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80" windowWidth="7020" windowHeight="9000" tabRatio="930" activeTab="0"/>
  </bookViews>
  <sheets>
    <sheet name="出品目録" sheetId="1" r:id="rId1"/>
    <sheet name="出品票" sheetId="2" r:id="rId2"/>
    <sheet name="Sheet1" sheetId="3" r:id="rId3"/>
  </sheets>
  <definedNames>
    <definedName name="_xlnm.Print_Area" localSheetId="1">'出品票'!$A$1:$R$39</definedName>
    <definedName name="_xlnm.Print_Area" localSheetId="0">'出品目録'!$A$1:$M$32</definedName>
  </definedNames>
  <calcPr fullCalcOnLoad="1"/>
</workbook>
</file>

<file path=xl/sharedStrings.xml><?xml version="1.0" encoding="utf-8"?>
<sst xmlns="http://schemas.openxmlformats.org/spreadsheetml/2006/main" count="145" uniqueCount="48">
  <si>
    <t>〒</t>
  </si>
  <si>
    <t>賞</t>
  </si>
  <si>
    <t>出品数計</t>
  </si>
  <si>
    <t>搬入者氏名</t>
  </si>
  <si>
    <t>表　具　店　名　及　び　Ｔ　Ｅ　Ｌ</t>
  </si>
  <si>
    <t>下記に記入</t>
  </si>
  <si>
    <t>受付印</t>
  </si>
  <si>
    <t>種別番号</t>
  </si>
  <si>
    <t>種　　　別</t>
  </si>
  <si>
    <t>学年</t>
  </si>
  <si>
    <t>※必ず作品の文字を楷書ではっきりお書きください。</t>
  </si>
  <si>
    <t>団体・学校の代表者名及びＴＥＬ</t>
  </si>
  <si>
    <t>団　体　・　学　校　の　所　在　地</t>
  </si>
  <si>
    <t>団　体　名　・　学　校　名</t>
  </si>
  <si>
    <t>奥びわ湖書き初め展覧会出品票</t>
  </si>
  <si>
    <t>学年</t>
  </si>
  <si>
    <t>※個人での出品者のみ記入</t>
  </si>
  <si>
    <t>切り取り線</t>
  </si>
  <si>
    <t>※番号にて</t>
  </si>
  <si>
    <t>ＴＥＬ</t>
  </si>
  <si>
    <t>表具店ＴＥＬ</t>
  </si>
  <si>
    <t>出品者氏名</t>
  </si>
  <si>
    <t>出品者ＴＥＬ</t>
  </si>
  <si>
    <t>出品者住所</t>
  </si>
  <si>
    <t>団体・学校名</t>
  </si>
  <si>
    <t>※必ず作品の文字を楷書ではっきりお書きください。</t>
  </si>
  <si>
    <t>搬入・搬出方法　　①表具店に委託②直　接　　　　　※番号にて右記に記入　　　　　</t>
  </si>
  <si>
    <t>団体・学校　　　代表者ＴＥＬ</t>
  </si>
  <si>
    <t>点線内テープ貼りで、作品の裏面右上に貼付すること！</t>
  </si>
  <si>
    <t>点</t>
  </si>
  <si>
    <t>搬入・搬出方法番号</t>
  </si>
  <si>
    <t>搬入・搬出方法番号</t>
  </si>
  <si>
    <t>奥びわ湖書き初め展覧会　出品目録</t>
  </si>
  <si>
    <t>〒     －</t>
  </si>
  <si>
    <t>※ 個人での出品者のみ記入</t>
  </si>
  <si>
    <r>
      <t xml:space="preserve">受付番号
</t>
    </r>
    <r>
      <rPr>
        <sz val="11"/>
        <rFont val="HGｺﾞｼｯｸM"/>
        <family val="3"/>
      </rPr>
      <t>※事務局で記入</t>
    </r>
  </si>
  <si>
    <t>①高校生</t>
  </si>
  <si>
    <t>※番号にて右記に記入</t>
  </si>
  <si>
    <t>④無鑑査</t>
  </si>
  <si>
    <t>表具店名</t>
  </si>
  <si>
    <t>受付番号</t>
  </si>
  <si>
    <r>
      <t>搬入・搬出方法
 ①表具店に委託
 ②直　接　</t>
    </r>
    <r>
      <rPr>
        <sz val="16"/>
        <color indexed="10"/>
        <rFont val="HGｺﾞｼｯｸM"/>
        <family val="3"/>
      </rPr>
      <t>※番号にて右記に記入</t>
    </r>
    <r>
      <rPr>
        <sz val="16"/>
        <rFont val="HGｺﾞｼｯｸM"/>
        <family val="3"/>
      </rPr>
      <t>　</t>
    </r>
  </si>
  <si>
    <t>種別
番号</t>
  </si>
  <si>
    <t>③一般一部</t>
  </si>
  <si>
    <t>③一般一部</t>
  </si>
  <si>
    <t>②一般二部</t>
  </si>
  <si>
    <t>②一般二部</t>
  </si>
  <si>
    <t>②一般二部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</si>
</sst>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0;"/>
    <numFmt numFmtId="180" formatCode="[&lt;=999]000;000\-00"/>
    <numFmt numFmtId="181" formatCode="#,##0&quot;点&quot;"/>
    <numFmt numFmtId="182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M"/>
      <family val="3"/>
    </font>
    <font>
      <sz val="34"/>
      <name val="HGｺﾞｼｯｸM"/>
      <family val="3"/>
    </font>
    <font>
      <sz val="14"/>
      <name val="HGｺﾞｼｯｸM"/>
      <family val="3"/>
    </font>
    <font>
      <sz val="18"/>
      <name val="HGｺﾞｼｯｸM"/>
      <family val="3"/>
    </font>
    <font>
      <sz val="20"/>
      <name val="HGｺﾞｼｯｸM"/>
      <family val="3"/>
    </font>
    <font>
      <sz val="24"/>
      <name val="HGｺﾞｼｯｸM"/>
      <family val="3"/>
    </font>
    <font>
      <sz val="16"/>
      <name val="HGｺﾞｼｯｸM"/>
      <family val="3"/>
    </font>
    <font>
      <sz val="10"/>
      <name val="HGｺﾞｼｯｸM"/>
      <family val="3"/>
    </font>
    <font>
      <sz val="16"/>
      <color indexed="10"/>
      <name val="HGｺﾞｼｯｸM"/>
      <family val="3"/>
    </font>
    <font>
      <sz val="14"/>
      <color indexed="10"/>
      <name val="HGｺﾞｼｯｸM"/>
      <family val="3"/>
    </font>
    <font>
      <sz val="17"/>
      <name val="HGｺﾞｼｯｸM"/>
      <family val="3"/>
    </font>
    <font>
      <sz val="28"/>
      <name val="HGｺﾞｼｯｸM"/>
      <family val="3"/>
    </font>
    <font>
      <sz val="22"/>
      <name val="HGｺﾞｼｯｸM"/>
      <family val="3"/>
    </font>
    <font>
      <sz val="15"/>
      <name val="HGｺﾞｼｯｸM"/>
      <family val="3"/>
    </font>
    <font>
      <b/>
      <sz val="20"/>
      <name val="HGｺﾞｼｯｸM"/>
      <family val="3"/>
    </font>
    <font>
      <sz val="30"/>
      <name val="HGｺﾞｼｯｸM"/>
      <family val="3"/>
    </font>
    <font>
      <sz val="48"/>
      <name val="HGｺﾞｼｯｸM"/>
      <family val="3"/>
    </font>
    <font>
      <sz val="36"/>
      <name val="HGｺﾞｼｯｸM"/>
      <family val="3"/>
    </font>
    <font>
      <sz val="26"/>
      <name val="HGｺﾞｼｯｸM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Dot"/>
      <bottom style="thin"/>
    </border>
    <border>
      <left style="thin"/>
      <right>
        <color indexed="63"/>
      </right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mediumDashDot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thin"/>
      <top style="dashDot"/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mediumDashDot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9" fontId="7" fillId="0" borderId="23" xfId="0" applyNumberFormat="1" applyFont="1" applyBorder="1" applyAlignment="1">
      <alignment horizontal="center" vertical="center" shrinkToFit="1"/>
    </xf>
    <xf numFmtId="179" fontId="8" fillId="0" borderId="24" xfId="0" applyNumberFormat="1" applyFont="1" applyBorder="1" applyAlignment="1">
      <alignment horizontal="center" vertical="center" shrinkToFit="1"/>
    </xf>
    <xf numFmtId="179" fontId="14" fillId="0" borderId="25" xfId="0" applyNumberFormat="1" applyFont="1" applyBorder="1" applyAlignment="1">
      <alignment horizontal="center" vertical="center" wrapText="1"/>
    </xf>
    <xf numFmtId="179" fontId="8" fillId="0" borderId="26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14" fillId="0" borderId="27" xfId="0" applyNumberFormat="1" applyFont="1" applyBorder="1" applyAlignment="1">
      <alignment horizontal="left" vertical="center" wrapText="1"/>
    </xf>
    <xf numFmtId="179" fontId="8" fillId="0" borderId="28" xfId="0" applyNumberFormat="1" applyFont="1" applyBorder="1" applyAlignment="1">
      <alignment horizontal="center" vertical="center" shrinkToFit="1"/>
    </xf>
    <xf numFmtId="179" fontId="8" fillId="0" borderId="29" xfId="0" applyNumberFormat="1" applyFont="1" applyBorder="1" applyAlignment="1">
      <alignment horizontal="center" vertical="center" shrinkToFit="1"/>
    </xf>
    <xf numFmtId="179" fontId="8" fillId="0" borderId="30" xfId="0" applyNumberFormat="1" applyFont="1" applyBorder="1" applyAlignment="1">
      <alignment horizontal="center" vertical="center" shrinkToFit="1"/>
    </xf>
    <xf numFmtId="179" fontId="8" fillId="0" borderId="31" xfId="0" applyNumberFormat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5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 textRotation="255" wrapText="1"/>
    </xf>
    <xf numFmtId="179" fontId="6" fillId="0" borderId="5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9" fontId="6" fillId="0" borderId="64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179" fontId="7" fillId="0" borderId="66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 shrinkToFit="1"/>
    </xf>
    <xf numFmtId="179" fontId="8" fillId="0" borderId="25" xfId="0" applyNumberFormat="1" applyFont="1" applyBorder="1" applyAlignment="1">
      <alignment horizontal="center" vertical="center" shrinkToFit="1"/>
    </xf>
    <xf numFmtId="179" fontId="14" fillId="0" borderId="27" xfId="0" applyNumberFormat="1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179" fontId="17" fillId="0" borderId="24" xfId="0" applyNumberFormat="1" applyFont="1" applyBorder="1" applyAlignment="1">
      <alignment horizontal="left" vertical="center" wrapText="1"/>
    </xf>
    <xf numFmtId="179" fontId="17" fillId="0" borderId="25" xfId="0" applyNumberFormat="1" applyFont="1" applyBorder="1" applyAlignment="1">
      <alignment horizontal="left" vertical="center" wrapText="1"/>
    </xf>
    <xf numFmtId="179" fontId="17" fillId="0" borderId="27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179" fontId="20" fillId="0" borderId="13" xfId="0" applyNumberFormat="1" applyFont="1" applyBorder="1" applyAlignment="1">
      <alignment horizontal="center" vertical="center" shrinkToFit="1"/>
    </xf>
    <xf numFmtId="179" fontId="20" fillId="0" borderId="46" xfId="0" applyNumberFormat="1" applyFont="1" applyBorder="1" applyAlignment="1">
      <alignment horizontal="center" vertical="center" shrinkToFit="1"/>
    </xf>
    <xf numFmtId="179" fontId="20" fillId="0" borderId="57" xfId="0" applyNumberFormat="1" applyFont="1" applyBorder="1" applyAlignment="1">
      <alignment horizontal="center" vertical="center" shrinkToFit="1"/>
    </xf>
    <xf numFmtId="179" fontId="20" fillId="0" borderId="62" xfId="0" applyNumberFormat="1" applyFont="1" applyBorder="1" applyAlignment="1">
      <alignment horizontal="center" vertical="center" shrinkToFit="1"/>
    </xf>
    <xf numFmtId="179" fontId="20" fillId="0" borderId="64" xfId="0" applyNumberFormat="1" applyFont="1" applyBorder="1" applyAlignment="1">
      <alignment horizontal="center" vertical="center" shrinkToFit="1"/>
    </xf>
    <xf numFmtId="179" fontId="20" fillId="0" borderId="63" xfId="0" applyNumberFormat="1" applyFont="1" applyBorder="1" applyAlignment="1">
      <alignment horizontal="center" vertical="center" shrinkToFit="1"/>
    </xf>
    <xf numFmtId="179" fontId="10" fillId="0" borderId="69" xfId="0" applyNumberFormat="1" applyFont="1" applyBorder="1" applyAlignment="1">
      <alignment horizontal="center" vertical="center"/>
    </xf>
    <xf numFmtId="179" fontId="18" fillId="0" borderId="70" xfId="0" applyNumberFormat="1" applyFont="1" applyBorder="1" applyAlignment="1">
      <alignment horizontal="center" vertical="center" shrinkToFit="1"/>
    </xf>
    <xf numFmtId="179" fontId="18" fillId="0" borderId="71" xfId="0" applyNumberFormat="1" applyFont="1" applyBorder="1" applyAlignment="1">
      <alignment horizontal="center" vertical="center" shrinkToFit="1"/>
    </xf>
    <xf numFmtId="179" fontId="18" fillId="0" borderId="72" xfId="0" applyNumberFormat="1" applyFont="1" applyBorder="1" applyAlignment="1">
      <alignment horizontal="center" vertical="center" shrinkToFit="1"/>
    </xf>
    <xf numFmtId="179" fontId="15" fillId="0" borderId="57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19" fillId="0" borderId="27" xfId="0" applyNumberFormat="1" applyFont="1" applyBorder="1" applyAlignment="1">
      <alignment horizontal="center" vertical="center" shrinkToFit="1"/>
    </xf>
    <xf numFmtId="179" fontId="19" fillId="0" borderId="45" xfId="0" applyNumberFormat="1" applyFont="1" applyBorder="1" applyAlignment="1">
      <alignment horizontal="center" vertical="center" shrinkToFit="1"/>
    </xf>
    <xf numFmtId="179" fontId="20" fillId="0" borderId="12" xfId="0" applyNumberFormat="1" applyFont="1" applyBorder="1" applyAlignment="1">
      <alignment horizontal="center" vertical="center" shrinkToFit="1"/>
    </xf>
    <xf numFmtId="179" fontId="20" fillId="0" borderId="0" xfId="0" applyNumberFormat="1" applyFont="1" applyBorder="1" applyAlignment="1">
      <alignment horizontal="center" vertical="center" shrinkToFit="1"/>
    </xf>
    <xf numFmtId="179" fontId="20" fillId="0" borderId="65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179" fontId="15" fillId="0" borderId="62" xfId="0" applyNumberFormat="1" applyFont="1" applyBorder="1" applyAlignment="1">
      <alignment horizontal="center" vertical="center"/>
    </xf>
    <xf numFmtId="179" fontId="19" fillId="0" borderId="44" xfId="0" applyNumberFormat="1" applyFont="1" applyBorder="1" applyAlignment="1">
      <alignment horizontal="center" vertical="center" shrinkToFit="1"/>
    </xf>
    <xf numFmtId="179" fontId="6" fillId="0" borderId="13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64" xfId="0" applyNumberFormat="1" applyFont="1" applyBorder="1" applyAlignment="1">
      <alignment horizontal="center" vertical="center" shrinkToFit="1"/>
    </xf>
    <xf numFmtId="179" fontId="22" fillId="0" borderId="66" xfId="0" applyNumberFormat="1" applyFont="1" applyBorder="1" applyAlignment="1">
      <alignment horizontal="center" vertical="center" shrinkToFit="1"/>
    </xf>
    <xf numFmtId="179" fontId="22" fillId="0" borderId="67" xfId="0" applyNumberFormat="1" applyFont="1" applyBorder="1" applyAlignment="1">
      <alignment horizontal="center" vertical="center" shrinkToFit="1"/>
    </xf>
    <xf numFmtId="179" fontId="8" fillId="0" borderId="26" xfId="0" applyNumberFormat="1" applyFont="1" applyBorder="1" applyAlignment="1">
      <alignment horizontal="center"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179" fontId="10" fillId="0" borderId="74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179" fontId="22" fillId="0" borderId="68" xfId="0" applyNumberFormat="1" applyFont="1" applyBorder="1" applyAlignment="1">
      <alignment horizontal="center" vertical="center" shrinkToFit="1"/>
    </xf>
    <xf numFmtId="179" fontId="17" fillId="0" borderId="27" xfId="0" applyNumberFormat="1" applyFont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179" fontId="6" fillId="0" borderId="73" xfId="0" applyNumberFormat="1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179" fontId="8" fillId="0" borderId="75" xfId="0" applyNumberFormat="1" applyFont="1" applyBorder="1" applyAlignment="1">
      <alignment horizontal="center" vertical="center" shrinkToFit="1"/>
    </xf>
    <xf numFmtId="179" fontId="21" fillId="0" borderId="24" xfId="0" applyNumberFormat="1" applyFont="1" applyBorder="1" applyAlignment="1">
      <alignment horizontal="center" vertical="center" shrinkToFit="1"/>
    </xf>
    <xf numFmtId="179" fontId="21" fillId="0" borderId="25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3" xfId="0" applyBorder="1" applyAlignment="1">
      <alignment horizontal="center" vertical="center" shrinkToFit="1"/>
    </xf>
    <xf numFmtId="179" fontId="14" fillId="0" borderId="26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9" fontId="8" fillId="0" borderId="66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79" fontId="6" fillId="0" borderId="73" xfId="0" applyNumberFormat="1" applyFont="1" applyBorder="1" applyAlignment="1">
      <alignment horizontal="center" vertical="center" wrapText="1"/>
    </xf>
    <xf numFmtId="179" fontId="6" fillId="0" borderId="75" xfId="0" applyNumberFormat="1" applyFont="1" applyBorder="1" applyAlignment="1">
      <alignment horizontal="center" vertical="center" wrapText="1"/>
    </xf>
    <xf numFmtId="179" fontId="8" fillId="0" borderId="64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9" fontId="10" fillId="0" borderId="76" xfId="0" applyNumberFormat="1" applyFont="1" applyBorder="1" applyAlignment="1">
      <alignment horizontal="center" vertical="center" wrapText="1"/>
    </xf>
    <xf numFmtId="179" fontId="10" fillId="0" borderId="77" xfId="0" applyNumberFormat="1" applyFont="1" applyBorder="1" applyAlignment="1">
      <alignment horizontal="center" vertical="center" wrapText="1"/>
    </xf>
    <xf numFmtId="179" fontId="10" fillId="0" borderId="7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="65" zoomScaleSheetLayoutView="65" zoomScalePageLayoutView="0" workbookViewId="0" topLeftCell="A1">
      <selection activeCell="F11" sqref="F11"/>
    </sheetView>
  </sheetViews>
  <sheetFormatPr defaultColWidth="9.00390625" defaultRowHeight="13.5"/>
  <cols>
    <col min="1" max="1" width="5.50390625" style="1" customWidth="1"/>
    <col min="2" max="3" width="7.125" style="1" customWidth="1"/>
    <col min="4" max="4" width="5.125" style="1" customWidth="1"/>
    <col min="5" max="5" width="15.625" style="1" customWidth="1"/>
    <col min="6" max="6" width="48.625" style="2" customWidth="1"/>
    <col min="7" max="7" width="29.125" style="1" customWidth="1"/>
    <col min="8" max="8" width="24.25390625" style="1" customWidth="1"/>
    <col min="9" max="9" width="9.125" style="1" customWidth="1"/>
    <col min="10" max="10" width="8.50390625" style="1" customWidth="1"/>
    <col min="11" max="11" width="13.875" style="1" customWidth="1"/>
    <col min="12" max="13" width="7.625" style="1" customWidth="1"/>
    <col min="14" max="14" width="21.875" style="1" customWidth="1"/>
    <col min="15" max="16384" width="9.00390625" style="1" customWidth="1"/>
  </cols>
  <sheetData>
    <row r="1" ht="12.75" customHeight="1"/>
    <row r="2" spans="1:13" s="3" customFormat="1" ht="27.7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s="3" customFormat="1" ht="27.75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4"/>
    </row>
    <row r="4" spans="1:14" s="3" customFormat="1" ht="21.75" customHeight="1">
      <c r="A4" s="111"/>
      <c r="B4" s="114" t="s">
        <v>8</v>
      </c>
      <c r="C4" s="115"/>
      <c r="D4" s="116" t="s">
        <v>9</v>
      </c>
      <c r="E4" s="119" t="s">
        <v>0</v>
      </c>
      <c r="F4" s="122" t="s">
        <v>23</v>
      </c>
      <c r="G4" s="125" t="s">
        <v>21</v>
      </c>
      <c r="H4" s="128" t="s">
        <v>22</v>
      </c>
      <c r="I4" s="130" t="s">
        <v>10</v>
      </c>
      <c r="J4" s="131"/>
      <c r="K4" s="132"/>
      <c r="L4" s="139" t="s">
        <v>35</v>
      </c>
      <c r="M4" s="100" t="s">
        <v>1</v>
      </c>
      <c r="N4" s="5"/>
    </row>
    <row r="5" spans="1:14" s="3" customFormat="1" ht="21.75" customHeight="1">
      <c r="A5" s="112"/>
      <c r="B5" s="103" t="s">
        <v>36</v>
      </c>
      <c r="C5" s="104"/>
      <c r="D5" s="117"/>
      <c r="E5" s="120"/>
      <c r="F5" s="123"/>
      <c r="G5" s="126"/>
      <c r="H5" s="129"/>
      <c r="I5" s="133"/>
      <c r="J5" s="134"/>
      <c r="K5" s="135"/>
      <c r="L5" s="140"/>
      <c r="M5" s="101"/>
      <c r="N5" s="5"/>
    </row>
    <row r="6" spans="1:14" s="3" customFormat="1" ht="21.75" customHeight="1">
      <c r="A6" s="112"/>
      <c r="B6" s="103" t="s">
        <v>46</v>
      </c>
      <c r="C6" s="104"/>
      <c r="D6" s="117"/>
      <c r="E6" s="120"/>
      <c r="F6" s="123"/>
      <c r="G6" s="126"/>
      <c r="H6" s="105" t="s">
        <v>34</v>
      </c>
      <c r="I6" s="133"/>
      <c r="J6" s="134"/>
      <c r="K6" s="135"/>
      <c r="L6" s="140"/>
      <c r="M6" s="101"/>
      <c r="N6" s="5"/>
    </row>
    <row r="7" spans="1:14" s="3" customFormat="1" ht="21.75" customHeight="1">
      <c r="A7" s="112"/>
      <c r="B7" s="103" t="s">
        <v>44</v>
      </c>
      <c r="C7" s="104"/>
      <c r="D7" s="117"/>
      <c r="E7" s="120"/>
      <c r="F7" s="123"/>
      <c r="G7" s="126"/>
      <c r="H7" s="105"/>
      <c r="I7" s="133"/>
      <c r="J7" s="134"/>
      <c r="K7" s="135"/>
      <c r="L7" s="140"/>
      <c r="M7" s="101"/>
      <c r="N7" s="5"/>
    </row>
    <row r="8" spans="1:14" s="3" customFormat="1" ht="21.75" customHeight="1">
      <c r="A8" s="112"/>
      <c r="B8" s="103" t="s">
        <v>38</v>
      </c>
      <c r="C8" s="104"/>
      <c r="D8" s="117"/>
      <c r="E8" s="120"/>
      <c r="F8" s="123"/>
      <c r="G8" s="126"/>
      <c r="H8" s="105"/>
      <c r="I8" s="133"/>
      <c r="J8" s="134"/>
      <c r="K8" s="135"/>
      <c r="L8" s="140"/>
      <c r="M8" s="101"/>
      <c r="N8" s="5"/>
    </row>
    <row r="9" spans="1:14" s="3" customFormat="1" ht="21.75" customHeight="1">
      <c r="A9" s="112"/>
      <c r="B9" s="107" t="s">
        <v>18</v>
      </c>
      <c r="C9" s="108"/>
      <c r="D9" s="117"/>
      <c r="E9" s="120"/>
      <c r="F9" s="123"/>
      <c r="G9" s="126"/>
      <c r="H9" s="105"/>
      <c r="I9" s="133"/>
      <c r="J9" s="134"/>
      <c r="K9" s="135"/>
      <c r="L9" s="140"/>
      <c r="M9" s="101"/>
      <c r="N9" s="5"/>
    </row>
    <row r="10" spans="1:14" s="3" customFormat="1" ht="21.75" customHeight="1">
      <c r="A10" s="113"/>
      <c r="B10" s="107" t="s">
        <v>5</v>
      </c>
      <c r="C10" s="108"/>
      <c r="D10" s="118"/>
      <c r="E10" s="121"/>
      <c r="F10" s="124"/>
      <c r="G10" s="127"/>
      <c r="H10" s="106"/>
      <c r="I10" s="136"/>
      <c r="J10" s="137"/>
      <c r="K10" s="138"/>
      <c r="L10" s="141"/>
      <c r="M10" s="102"/>
      <c r="N10" s="5"/>
    </row>
    <row r="11" spans="1:13" s="14" customFormat="1" ht="78.75" customHeight="1">
      <c r="A11" s="6">
        <v>1</v>
      </c>
      <c r="B11" s="10" t="s">
        <v>42</v>
      </c>
      <c r="C11" s="7"/>
      <c r="D11" s="8"/>
      <c r="E11" s="9"/>
      <c r="F11" s="10"/>
      <c r="G11" s="11"/>
      <c r="H11" s="10"/>
      <c r="I11" s="77"/>
      <c r="J11" s="78"/>
      <c r="K11" s="79"/>
      <c r="L11" s="12"/>
      <c r="M11" s="13"/>
    </row>
    <row r="12" spans="1:13" s="14" customFormat="1" ht="78.75" customHeight="1">
      <c r="A12" s="6">
        <v>2</v>
      </c>
      <c r="B12" s="10" t="s">
        <v>42</v>
      </c>
      <c r="C12" s="7"/>
      <c r="D12" s="8"/>
      <c r="E12" s="9"/>
      <c r="F12" s="10"/>
      <c r="G12" s="11"/>
      <c r="H12" s="10"/>
      <c r="I12" s="77"/>
      <c r="J12" s="78"/>
      <c r="K12" s="79"/>
      <c r="L12" s="12"/>
      <c r="M12" s="13"/>
    </row>
    <row r="13" spans="1:13" s="14" customFormat="1" ht="78.75" customHeight="1">
      <c r="A13" s="6">
        <v>3</v>
      </c>
      <c r="B13" s="10" t="s">
        <v>42</v>
      </c>
      <c r="C13" s="7"/>
      <c r="D13" s="8"/>
      <c r="E13" s="9"/>
      <c r="F13" s="10"/>
      <c r="G13" s="11"/>
      <c r="H13" s="10"/>
      <c r="I13" s="77"/>
      <c r="J13" s="78"/>
      <c r="K13" s="79"/>
      <c r="L13" s="12"/>
      <c r="M13" s="13"/>
    </row>
    <row r="14" spans="1:13" s="14" customFormat="1" ht="78.75" customHeight="1">
      <c r="A14" s="6">
        <v>4</v>
      </c>
      <c r="B14" s="10" t="s">
        <v>42</v>
      </c>
      <c r="C14" s="7"/>
      <c r="D14" s="8"/>
      <c r="E14" s="9"/>
      <c r="F14" s="10"/>
      <c r="G14" s="11"/>
      <c r="H14" s="10"/>
      <c r="I14" s="77"/>
      <c r="J14" s="78"/>
      <c r="K14" s="79"/>
      <c r="L14" s="12"/>
      <c r="M14" s="13"/>
    </row>
    <row r="15" spans="1:13" s="14" customFormat="1" ht="78.75" customHeight="1">
      <c r="A15" s="6">
        <v>5</v>
      </c>
      <c r="B15" s="10" t="s">
        <v>42</v>
      </c>
      <c r="C15" s="7"/>
      <c r="D15" s="8"/>
      <c r="E15" s="9"/>
      <c r="F15" s="10"/>
      <c r="G15" s="11"/>
      <c r="H15" s="10"/>
      <c r="I15" s="77"/>
      <c r="J15" s="78"/>
      <c r="K15" s="79"/>
      <c r="L15" s="12"/>
      <c r="M15" s="13"/>
    </row>
    <row r="16" spans="1:13" s="14" customFormat="1" ht="78.75" customHeight="1">
      <c r="A16" s="6">
        <v>6</v>
      </c>
      <c r="B16" s="10" t="s">
        <v>42</v>
      </c>
      <c r="C16" s="7"/>
      <c r="D16" s="8"/>
      <c r="E16" s="9"/>
      <c r="F16" s="10"/>
      <c r="G16" s="11"/>
      <c r="H16" s="10"/>
      <c r="I16" s="77"/>
      <c r="J16" s="78"/>
      <c r="K16" s="79"/>
      <c r="L16" s="12"/>
      <c r="M16" s="13"/>
    </row>
    <row r="17" spans="1:13" s="14" customFormat="1" ht="78.75" customHeight="1">
      <c r="A17" s="6">
        <v>7</v>
      </c>
      <c r="B17" s="10" t="s">
        <v>42</v>
      </c>
      <c r="C17" s="7"/>
      <c r="D17" s="8"/>
      <c r="E17" s="9"/>
      <c r="F17" s="10"/>
      <c r="G17" s="11"/>
      <c r="H17" s="10"/>
      <c r="I17" s="77"/>
      <c r="J17" s="78"/>
      <c r="K17" s="79"/>
      <c r="L17" s="12"/>
      <c r="M17" s="13"/>
    </row>
    <row r="18" spans="1:13" s="14" customFormat="1" ht="78.75" customHeight="1">
      <c r="A18" s="6">
        <v>8</v>
      </c>
      <c r="B18" s="10" t="s">
        <v>42</v>
      </c>
      <c r="C18" s="7"/>
      <c r="D18" s="8"/>
      <c r="E18" s="9"/>
      <c r="F18" s="10"/>
      <c r="G18" s="11"/>
      <c r="H18" s="10"/>
      <c r="I18" s="77"/>
      <c r="J18" s="78"/>
      <c r="K18" s="79"/>
      <c r="L18" s="12"/>
      <c r="M18" s="13"/>
    </row>
    <row r="19" spans="1:13" s="14" customFormat="1" ht="78.75" customHeight="1">
      <c r="A19" s="6">
        <v>9</v>
      </c>
      <c r="B19" s="10" t="s">
        <v>42</v>
      </c>
      <c r="C19" s="7"/>
      <c r="D19" s="8"/>
      <c r="E19" s="9"/>
      <c r="F19" s="10"/>
      <c r="G19" s="11"/>
      <c r="H19" s="10"/>
      <c r="I19" s="77"/>
      <c r="J19" s="78"/>
      <c r="K19" s="79"/>
      <c r="L19" s="12"/>
      <c r="M19" s="13"/>
    </row>
    <row r="20" spans="1:13" s="14" customFormat="1" ht="78.75" customHeight="1">
      <c r="A20" s="6">
        <v>10</v>
      </c>
      <c r="B20" s="10" t="s">
        <v>42</v>
      </c>
      <c r="C20" s="7"/>
      <c r="D20" s="8"/>
      <c r="E20" s="9"/>
      <c r="F20" s="10"/>
      <c r="G20" s="11"/>
      <c r="H20" s="10"/>
      <c r="I20" s="77"/>
      <c r="J20" s="78"/>
      <c r="K20" s="79"/>
      <c r="L20" s="12"/>
      <c r="M20" s="13"/>
    </row>
    <row r="21" spans="1:13" s="14" customFormat="1" ht="78.75" customHeight="1">
      <c r="A21" s="6">
        <v>11</v>
      </c>
      <c r="B21" s="10" t="s">
        <v>42</v>
      </c>
      <c r="C21" s="7"/>
      <c r="D21" s="8"/>
      <c r="E21" s="9"/>
      <c r="F21" s="10"/>
      <c r="G21" s="11"/>
      <c r="H21" s="10"/>
      <c r="I21" s="77"/>
      <c r="J21" s="78"/>
      <c r="K21" s="79"/>
      <c r="L21" s="12"/>
      <c r="M21" s="13"/>
    </row>
    <row r="22" spans="1:13" s="14" customFormat="1" ht="78.75" customHeight="1">
      <c r="A22" s="6">
        <v>12</v>
      </c>
      <c r="B22" s="10" t="s">
        <v>42</v>
      </c>
      <c r="C22" s="7"/>
      <c r="D22" s="8"/>
      <c r="E22" s="9"/>
      <c r="F22" s="10"/>
      <c r="G22" s="11"/>
      <c r="H22" s="10"/>
      <c r="I22" s="77"/>
      <c r="J22" s="78"/>
      <c r="K22" s="79"/>
      <c r="L22" s="12"/>
      <c r="M22" s="13"/>
    </row>
    <row r="23" spans="1:13" s="14" customFormat="1" ht="78.75" customHeight="1">
      <c r="A23" s="6">
        <v>13</v>
      </c>
      <c r="B23" s="10" t="s">
        <v>42</v>
      </c>
      <c r="C23" s="7"/>
      <c r="D23" s="8"/>
      <c r="E23" s="9"/>
      <c r="F23" s="10"/>
      <c r="G23" s="11"/>
      <c r="H23" s="10"/>
      <c r="I23" s="77"/>
      <c r="J23" s="78"/>
      <c r="K23" s="79"/>
      <c r="L23" s="12"/>
      <c r="M23" s="13"/>
    </row>
    <row r="24" spans="1:13" s="14" customFormat="1" ht="78.75" customHeight="1">
      <c r="A24" s="6">
        <v>14</v>
      </c>
      <c r="B24" s="10" t="s">
        <v>42</v>
      </c>
      <c r="C24" s="7"/>
      <c r="D24" s="8"/>
      <c r="E24" s="9"/>
      <c r="F24" s="10"/>
      <c r="G24" s="11"/>
      <c r="H24" s="10"/>
      <c r="I24" s="77"/>
      <c r="J24" s="78"/>
      <c r="K24" s="79"/>
      <c r="L24" s="12"/>
      <c r="M24" s="13"/>
    </row>
    <row r="25" spans="1:13" s="14" customFormat="1" ht="78.75" customHeight="1" thickBot="1">
      <c r="A25" s="15">
        <v>15</v>
      </c>
      <c r="B25" s="19" t="s">
        <v>42</v>
      </c>
      <c r="C25" s="16"/>
      <c r="D25" s="17"/>
      <c r="E25" s="18"/>
      <c r="F25" s="19"/>
      <c r="G25" s="20"/>
      <c r="H25" s="19"/>
      <c r="I25" s="80"/>
      <c r="J25" s="81"/>
      <c r="K25" s="82"/>
      <c r="L25" s="21"/>
      <c r="M25" s="22"/>
    </row>
    <row r="26" spans="1:13" s="14" customFormat="1" ht="15" customHeight="1" thickBo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s="14" customFormat="1" ht="21" customHeight="1">
      <c r="A27" s="84" t="s">
        <v>2</v>
      </c>
      <c r="B27" s="85"/>
      <c r="C27" s="85"/>
      <c r="D27" s="88" t="s">
        <v>29</v>
      </c>
      <c r="E27" s="89"/>
      <c r="F27" s="92" t="s">
        <v>41</v>
      </c>
      <c r="G27" s="23" t="s">
        <v>30</v>
      </c>
      <c r="H27" s="85" t="s">
        <v>3</v>
      </c>
      <c r="I27" s="94"/>
      <c r="J27" s="95"/>
      <c r="K27" s="95"/>
      <c r="L27" s="95"/>
      <c r="M27" s="96"/>
    </row>
    <row r="28" spans="1:13" s="14" customFormat="1" ht="52.5" customHeight="1" thickBot="1">
      <c r="A28" s="86"/>
      <c r="B28" s="87"/>
      <c r="C28" s="87"/>
      <c r="D28" s="90"/>
      <c r="E28" s="91"/>
      <c r="F28" s="93"/>
      <c r="G28" s="20"/>
      <c r="H28" s="87"/>
      <c r="I28" s="97"/>
      <c r="J28" s="98"/>
      <c r="K28" s="98"/>
      <c r="L28" s="98"/>
      <c r="M28" s="99"/>
    </row>
    <row r="29" spans="1:13" s="14" customFormat="1" ht="42" customHeight="1">
      <c r="A29" s="46" t="s">
        <v>6</v>
      </c>
      <c r="B29" s="47"/>
      <c r="C29" s="52"/>
      <c r="D29" s="52"/>
      <c r="E29" s="53"/>
      <c r="F29" s="58" t="s">
        <v>12</v>
      </c>
      <c r="G29" s="59"/>
      <c r="H29" s="24" t="s">
        <v>33</v>
      </c>
      <c r="I29" s="60"/>
      <c r="J29" s="61"/>
      <c r="K29" s="61"/>
      <c r="L29" s="61"/>
      <c r="M29" s="62"/>
    </row>
    <row r="30" spans="1:13" ht="42" customHeight="1">
      <c r="A30" s="48"/>
      <c r="B30" s="49"/>
      <c r="C30" s="54"/>
      <c r="D30" s="54"/>
      <c r="E30" s="55"/>
      <c r="F30" s="63" t="s">
        <v>13</v>
      </c>
      <c r="G30" s="64"/>
      <c r="H30" s="65"/>
      <c r="I30" s="66"/>
      <c r="J30" s="66"/>
      <c r="K30" s="66"/>
      <c r="L30" s="66"/>
      <c r="M30" s="67"/>
    </row>
    <row r="31" spans="1:13" ht="42" customHeight="1">
      <c r="A31" s="48"/>
      <c r="B31" s="49"/>
      <c r="C31" s="54"/>
      <c r="D31" s="54"/>
      <c r="E31" s="55"/>
      <c r="F31" s="68" t="s">
        <v>11</v>
      </c>
      <c r="G31" s="69"/>
      <c r="H31" s="70"/>
      <c r="I31" s="71"/>
      <c r="J31" s="25" t="s">
        <v>19</v>
      </c>
      <c r="K31" s="72"/>
      <c r="L31" s="73"/>
      <c r="M31" s="74"/>
    </row>
    <row r="32" spans="1:13" ht="42" customHeight="1" thickBot="1">
      <c r="A32" s="50"/>
      <c r="B32" s="51"/>
      <c r="C32" s="56"/>
      <c r="D32" s="56"/>
      <c r="E32" s="57"/>
      <c r="F32" s="75" t="s">
        <v>4</v>
      </c>
      <c r="G32" s="76"/>
      <c r="H32" s="40"/>
      <c r="I32" s="41"/>
      <c r="J32" s="26" t="s">
        <v>19</v>
      </c>
      <c r="K32" s="42"/>
      <c r="L32" s="43"/>
      <c r="M32" s="44"/>
    </row>
    <row r="33" spans="1:13" ht="40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8" ht="39.75" customHeight="1">
      <c r="A34" s="27"/>
      <c r="B34" s="27"/>
      <c r="E34" s="27"/>
      <c r="F34" s="28"/>
      <c r="G34" s="27"/>
      <c r="H34" s="27"/>
    </row>
    <row r="35" spans="1:8" ht="39.75" customHeight="1">
      <c r="A35" s="27"/>
      <c r="B35" s="27"/>
      <c r="E35" s="27"/>
      <c r="F35" s="28"/>
      <c r="G35" s="27"/>
      <c r="H35" s="27"/>
    </row>
    <row r="36" spans="1:8" ht="39" customHeight="1">
      <c r="A36" s="27"/>
      <c r="B36" s="27"/>
      <c r="E36" s="27"/>
      <c r="F36" s="28"/>
      <c r="G36" s="27"/>
      <c r="H36" s="27"/>
    </row>
    <row r="37" spans="1:8" ht="39" customHeight="1">
      <c r="A37" s="27"/>
      <c r="B37" s="27"/>
      <c r="E37" s="27"/>
      <c r="F37" s="28"/>
      <c r="G37" s="27"/>
      <c r="H37" s="27"/>
    </row>
    <row r="38" spans="1:8" ht="39" customHeight="1">
      <c r="A38" s="27"/>
      <c r="B38" s="27"/>
      <c r="E38" s="27"/>
      <c r="F38" s="28"/>
      <c r="G38" s="27"/>
      <c r="H38" s="27"/>
    </row>
    <row r="39" spans="1:8" ht="39" customHeight="1">
      <c r="A39" s="27"/>
      <c r="B39" s="27"/>
      <c r="E39" s="27"/>
      <c r="F39" s="28"/>
      <c r="G39" s="27"/>
      <c r="H39" s="27"/>
    </row>
    <row r="40" spans="1:8" ht="39" customHeight="1">
      <c r="A40" s="27"/>
      <c r="B40" s="27"/>
      <c r="E40" s="27"/>
      <c r="F40" s="28"/>
      <c r="G40" s="27"/>
      <c r="H40" s="27"/>
    </row>
    <row r="41" spans="1:8" ht="39" customHeight="1">
      <c r="A41" s="27"/>
      <c r="B41" s="27"/>
      <c r="E41" s="27"/>
      <c r="F41" s="28"/>
      <c r="G41" s="27"/>
      <c r="H41" s="27"/>
    </row>
    <row r="42" spans="1:8" ht="39" customHeight="1">
      <c r="A42" s="27"/>
      <c r="B42" s="27"/>
      <c r="E42" s="27"/>
      <c r="F42" s="28"/>
      <c r="G42" s="27"/>
      <c r="H42" s="27"/>
    </row>
    <row r="43" spans="1:8" ht="39" customHeight="1">
      <c r="A43" s="27"/>
      <c r="B43" s="27"/>
      <c r="E43" s="27"/>
      <c r="F43" s="28"/>
      <c r="G43" s="27"/>
      <c r="H43" s="27"/>
    </row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</sheetData>
  <sheetProtection/>
  <mergeCells count="52">
    <mergeCell ref="A2:M3"/>
    <mergeCell ref="A4:A10"/>
    <mergeCell ref="B4:C4"/>
    <mergeCell ref="D4:D10"/>
    <mergeCell ref="E4:E10"/>
    <mergeCell ref="F4:F10"/>
    <mergeCell ref="G4:G10"/>
    <mergeCell ref="H4:H5"/>
    <mergeCell ref="I4:K10"/>
    <mergeCell ref="L4:L10"/>
    <mergeCell ref="M4:M10"/>
    <mergeCell ref="B5:C5"/>
    <mergeCell ref="B6:C6"/>
    <mergeCell ref="H6:H10"/>
    <mergeCell ref="B7:C7"/>
    <mergeCell ref="B9:C9"/>
    <mergeCell ref="B10:C10"/>
    <mergeCell ref="B8:C8"/>
    <mergeCell ref="I11:K11"/>
    <mergeCell ref="I12:K12"/>
    <mergeCell ref="I13:K13"/>
    <mergeCell ref="I14:K14"/>
    <mergeCell ref="I15:K15"/>
    <mergeCell ref="I16:K16"/>
    <mergeCell ref="H27:H28"/>
    <mergeCell ref="I27:M28"/>
    <mergeCell ref="I17:K17"/>
    <mergeCell ref="I18:K18"/>
    <mergeCell ref="I19:K19"/>
    <mergeCell ref="I20:K20"/>
    <mergeCell ref="I21:K21"/>
    <mergeCell ref="I22:K22"/>
    <mergeCell ref="H31:I31"/>
    <mergeCell ref="K31:M31"/>
    <mergeCell ref="F32:G32"/>
    <mergeCell ref="I23:K23"/>
    <mergeCell ref="I24:K24"/>
    <mergeCell ref="I25:K25"/>
    <mergeCell ref="A26:M26"/>
    <mergeCell ref="A27:C28"/>
    <mergeCell ref="D27:E28"/>
    <mergeCell ref="F27:F28"/>
    <mergeCell ref="H32:I32"/>
    <mergeCell ref="K32:M32"/>
    <mergeCell ref="A33:M33"/>
    <mergeCell ref="A29:B32"/>
    <mergeCell ref="C29:E32"/>
    <mergeCell ref="F29:G29"/>
    <mergeCell ref="I29:M29"/>
    <mergeCell ref="F30:G30"/>
    <mergeCell ref="H30:M30"/>
    <mergeCell ref="F31:G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4" r:id="rId1"/>
  <rowBreaks count="1" manualBreakCount="1">
    <brk id="33" max="12" man="1"/>
  </rowBreaks>
  <colBreaks count="1" manualBreakCount="1">
    <brk id="13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1"/>
  <sheetViews>
    <sheetView view="pageBreakPreview" zoomScale="60" zoomScalePageLayoutView="0" workbookViewId="0" topLeftCell="A1">
      <selection activeCell="W5" sqref="W5"/>
    </sheetView>
  </sheetViews>
  <sheetFormatPr defaultColWidth="9.00390625" defaultRowHeight="13.5"/>
  <cols>
    <col min="1" max="1" width="20.625" style="34" customWidth="1"/>
    <col min="2" max="2" width="4.625" style="34" customWidth="1"/>
    <col min="3" max="3" width="10.625" style="34" customWidth="1"/>
    <col min="4" max="4" width="6.50390625" style="34" customWidth="1"/>
    <col min="5" max="5" width="10.625" style="34" customWidth="1"/>
    <col min="6" max="6" width="20.625" style="34" customWidth="1"/>
    <col min="7" max="7" width="9.25390625" style="34" customWidth="1"/>
    <col min="8" max="8" width="11.625" style="34" customWidth="1"/>
    <col min="9" max="10" width="5.625" style="34" customWidth="1"/>
    <col min="11" max="11" width="20.625" style="34" customWidth="1"/>
    <col min="12" max="12" width="4.625" style="34" customWidth="1"/>
    <col min="13" max="13" width="10.625" style="34" customWidth="1"/>
    <col min="14" max="14" width="6.50390625" style="34" customWidth="1"/>
    <col min="15" max="15" width="10.625" style="34" customWidth="1"/>
    <col min="16" max="16" width="20.625" style="34" customWidth="1"/>
    <col min="17" max="17" width="9.25390625" style="34" customWidth="1"/>
    <col min="18" max="18" width="11.625" style="34" customWidth="1"/>
    <col min="19" max="22" width="9.625" style="1" customWidth="1"/>
    <col min="23" max="16384" width="9.00390625" style="1" customWidth="1"/>
  </cols>
  <sheetData>
    <row r="1" spans="1:21" ht="60" customHeight="1" thickBot="1">
      <c r="A1" s="167" t="s">
        <v>28</v>
      </c>
      <c r="B1" s="168"/>
      <c r="C1" s="168"/>
      <c r="D1" s="168"/>
      <c r="E1" s="168"/>
      <c r="F1" s="168"/>
      <c r="G1" s="168"/>
      <c r="H1" s="169"/>
      <c r="I1" s="225" t="s">
        <v>17</v>
      </c>
      <c r="J1" s="224" t="s">
        <v>17</v>
      </c>
      <c r="K1" s="167" t="s">
        <v>28</v>
      </c>
      <c r="L1" s="168"/>
      <c r="M1" s="168"/>
      <c r="N1" s="168"/>
      <c r="O1" s="168"/>
      <c r="P1" s="168"/>
      <c r="Q1" s="168"/>
      <c r="R1" s="169"/>
      <c r="S1" s="27"/>
      <c r="T1" s="27"/>
      <c r="U1" s="27"/>
    </row>
    <row r="2" spans="1:21" s="3" customFormat="1" ht="30" customHeight="1">
      <c r="A2" s="170"/>
      <c r="B2" s="171"/>
      <c r="C2" s="171"/>
      <c r="D2" s="171"/>
      <c r="E2" s="171"/>
      <c r="F2" s="171"/>
      <c r="G2" s="171"/>
      <c r="H2" s="171"/>
      <c r="I2" s="226"/>
      <c r="J2" s="224"/>
      <c r="K2" s="170"/>
      <c r="L2" s="171"/>
      <c r="M2" s="171"/>
      <c r="N2" s="171"/>
      <c r="O2" s="171"/>
      <c r="P2" s="171"/>
      <c r="Q2" s="171"/>
      <c r="R2" s="182"/>
      <c r="S2" s="14"/>
      <c r="T2" s="14"/>
      <c r="U2" s="14"/>
    </row>
    <row r="3" spans="1:21" s="3" customFormat="1" ht="90" customHeight="1">
      <c r="A3" s="172" t="s">
        <v>14</v>
      </c>
      <c r="B3" s="173"/>
      <c r="C3" s="173"/>
      <c r="D3" s="173"/>
      <c r="E3" s="173"/>
      <c r="F3" s="173"/>
      <c r="G3" s="173"/>
      <c r="H3" s="173"/>
      <c r="I3" s="226"/>
      <c r="J3" s="224"/>
      <c r="K3" s="172" t="s">
        <v>14</v>
      </c>
      <c r="L3" s="173"/>
      <c r="M3" s="173"/>
      <c r="N3" s="173"/>
      <c r="O3" s="173"/>
      <c r="P3" s="173"/>
      <c r="Q3" s="173"/>
      <c r="R3" s="183"/>
      <c r="S3" s="14"/>
      <c r="T3" s="14"/>
      <c r="U3" s="14"/>
    </row>
    <row r="4" spans="1:21" s="3" customFormat="1" ht="19.5" customHeight="1">
      <c r="A4" s="184" t="s">
        <v>8</v>
      </c>
      <c r="B4" s="185"/>
      <c r="C4" s="193" t="s">
        <v>7</v>
      </c>
      <c r="D4" s="194"/>
      <c r="E4" s="195" t="s">
        <v>40</v>
      </c>
      <c r="F4" s="196"/>
      <c r="G4" s="160">
        <f>'出品目録'!R12</f>
        <v>0</v>
      </c>
      <c r="H4" s="174"/>
      <c r="I4" s="226"/>
      <c r="J4" s="224"/>
      <c r="K4" s="184" t="s">
        <v>8</v>
      </c>
      <c r="L4" s="185"/>
      <c r="M4" s="193" t="s">
        <v>7</v>
      </c>
      <c r="N4" s="194"/>
      <c r="O4" s="195" t="s">
        <v>40</v>
      </c>
      <c r="P4" s="196"/>
      <c r="Q4" s="160">
        <f>'出品目録'!Z12</f>
        <v>0</v>
      </c>
      <c r="R4" s="161"/>
      <c r="S4" s="14"/>
      <c r="T4" s="14"/>
      <c r="U4" s="14"/>
    </row>
    <row r="5" spans="1:21" s="3" customFormat="1" ht="19.5" customHeight="1">
      <c r="A5" s="142" t="s">
        <v>36</v>
      </c>
      <c r="B5" s="143"/>
      <c r="C5" s="160"/>
      <c r="D5" s="177"/>
      <c r="E5" s="197"/>
      <c r="F5" s="198"/>
      <c r="G5" s="162"/>
      <c r="H5" s="175"/>
      <c r="I5" s="226"/>
      <c r="J5" s="224"/>
      <c r="K5" s="142" t="s">
        <v>36</v>
      </c>
      <c r="L5" s="143"/>
      <c r="M5" s="160"/>
      <c r="N5" s="177"/>
      <c r="O5" s="197"/>
      <c r="P5" s="198"/>
      <c r="Q5" s="162"/>
      <c r="R5" s="163"/>
      <c r="S5" s="14"/>
      <c r="T5" s="14"/>
      <c r="U5" s="14"/>
    </row>
    <row r="6" spans="1:21" s="3" customFormat="1" ht="19.5" customHeight="1">
      <c r="A6" s="142" t="s">
        <v>47</v>
      </c>
      <c r="B6" s="143"/>
      <c r="C6" s="178"/>
      <c r="D6" s="179"/>
      <c r="E6" s="197"/>
      <c r="F6" s="198"/>
      <c r="G6" s="162"/>
      <c r="H6" s="175"/>
      <c r="I6" s="226"/>
      <c r="J6" s="224"/>
      <c r="K6" s="142" t="s">
        <v>45</v>
      </c>
      <c r="L6" s="143"/>
      <c r="M6" s="178"/>
      <c r="N6" s="179"/>
      <c r="O6" s="197"/>
      <c r="P6" s="198"/>
      <c r="Q6" s="162"/>
      <c r="R6" s="163"/>
      <c r="S6" s="14"/>
      <c r="T6" s="14"/>
      <c r="U6" s="14"/>
    </row>
    <row r="7" spans="1:21" s="3" customFormat="1" ht="19.5" customHeight="1">
      <c r="A7" s="142" t="s">
        <v>44</v>
      </c>
      <c r="B7" s="143"/>
      <c r="C7" s="178"/>
      <c r="D7" s="179"/>
      <c r="E7" s="197"/>
      <c r="F7" s="198"/>
      <c r="G7" s="162"/>
      <c r="H7" s="175"/>
      <c r="I7" s="226"/>
      <c r="J7" s="224"/>
      <c r="K7" s="142" t="s">
        <v>43</v>
      </c>
      <c r="L7" s="143"/>
      <c r="M7" s="178"/>
      <c r="N7" s="179"/>
      <c r="O7" s="197"/>
      <c r="P7" s="198"/>
      <c r="Q7" s="162"/>
      <c r="R7" s="163"/>
      <c r="S7" s="14"/>
      <c r="T7" s="14"/>
      <c r="U7" s="14"/>
    </row>
    <row r="8" spans="1:21" s="3" customFormat="1" ht="19.5" customHeight="1">
      <c r="A8" s="142" t="s">
        <v>38</v>
      </c>
      <c r="B8" s="143"/>
      <c r="C8" s="178"/>
      <c r="D8" s="179"/>
      <c r="E8" s="197"/>
      <c r="F8" s="198"/>
      <c r="G8" s="162"/>
      <c r="H8" s="175"/>
      <c r="I8" s="226"/>
      <c r="J8" s="224"/>
      <c r="K8" s="142" t="s">
        <v>38</v>
      </c>
      <c r="L8" s="143"/>
      <c r="M8" s="178"/>
      <c r="N8" s="179"/>
      <c r="O8" s="197"/>
      <c r="P8" s="198"/>
      <c r="Q8" s="162"/>
      <c r="R8" s="163"/>
      <c r="S8" s="14"/>
      <c r="T8" s="14"/>
      <c r="U8" s="14"/>
    </row>
    <row r="9" spans="1:21" s="3" customFormat="1" ht="19.5" customHeight="1">
      <c r="A9" s="144" t="s">
        <v>37</v>
      </c>
      <c r="B9" s="145"/>
      <c r="C9" s="180"/>
      <c r="D9" s="181"/>
      <c r="E9" s="199"/>
      <c r="F9" s="200"/>
      <c r="G9" s="164"/>
      <c r="H9" s="176"/>
      <c r="I9" s="226"/>
      <c r="J9" s="224"/>
      <c r="K9" s="144" t="s">
        <v>37</v>
      </c>
      <c r="L9" s="145"/>
      <c r="M9" s="180"/>
      <c r="N9" s="181"/>
      <c r="O9" s="199"/>
      <c r="P9" s="200"/>
      <c r="Q9" s="164"/>
      <c r="R9" s="165"/>
      <c r="S9" s="14"/>
      <c r="T9" s="14"/>
      <c r="U9" s="14"/>
    </row>
    <row r="10" spans="1:18" s="14" customFormat="1" ht="49.5" customHeight="1">
      <c r="A10" s="29" t="s">
        <v>24</v>
      </c>
      <c r="B10" s="146">
        <f>'出品目録'!N30</f>
        <v>0</v>
      </c>
      <c r="C10" s="147"/>
      <c r="D10" s="147"/>
      <c r="E10" s="147"/>
      <c r="F10" s="148"/>
      <c r="G10" s="149" t="s">
        <v>15</v>
      </c>
      <c r="H10" s="186">
        <f>'出品目録'!J12</f>
        <v>0</v>
      </c>
      <c r="I10" s="226"/>
      <c r="J10" s="224"/>
      <c r="K10" s="29" t="s">
        <v>24</v>
      </c>
      <c r="L10" s="146">
        <f>'出品目録'!V30</f>
        <v>0</v>
      </c>
      <c r="M10" s="147"/>
      <c r="N10" s="147"/>
      <c r="O10" s="147"/>
      <c r="P10" s="148"/>
      <c r="Q10" s="149" t="s">
        <v>15</v>
      </c>
      <c r="R10" s="207">
        <f>'出品目録'!R12</f>
        <v>0</v>
      </c>
    </row>
    <row r="11" spans="1:18" s="14" customFormat="1" ht="49.5" customHeight="1">
      <c r="A11" s="31" t="s">
        <v>27</v>
      </c>
      <c r="B11" s="213">
        <f>'出品目録'!Q31</f>
        <v>0</v>
      </c>
      <c r="C11" s="214"/>
      <c r="D11" s="214"/>
      <c r="E11" s="214"/>
      <c r="F11" s="215"/>
      <c r="G11" s="150"/>
      <c r="H11" s="187"/>
      <c r="I11" s="226"/>
      <c r="J11" s="224"/>
      <c r="K11" s="31" t="s">
        <v>27</v>
      </c>
      <c r="L11" s="213">
        <f>'出品目録'!Y31</f>
        <v>0</v>
      </c>
      <c r="M11" s="214"/>
      <c r="N11" s="214"/>
      <c r="O11" s="214"/>
      <c r="P11" s="215"/>
      <c r="Q11" s="150"/>
      <c r="R11" s="208"/>
    </row>
    <row r="12" spans="1:18" s="14" customFormat="1" ht="49.5" customHeight="1">
      <c r="A12" s="30" t="s">
        <v>21</v>
      </c>
      <c r="B12" s="216">
        <f>'出品目録'!M12</f>
        <v>0</v>
      </c>
      <c r="C12" s="217"/>
      <c r="D12" s="217"/>
      <c r="E12" s="217"/>
      <c r="F12" s="217"/>
      <c r="G12" s="217"/>
      <c r="H12" s="217"/>
      <c r="I12" s="226"/>
      <c r="J12" s="224"/>
      <c r="K12" s="30" t="s">
        <v>21</v>
      </c>
      <c r="L12" s="216">
        <f>'出品目録'!U12</f>
        <v>0</v>
      </c>
      <c r="M12" s="217"/>
      <c r="N12" s="217"/>
      <c r="O12" s="217"/>
      <c r="P12" s="217"/>
      <c r="Q12" s="217"/>
      <c r="R12" s="218"/>
    </row>
    <row r="13" spans="1:18" s="14" customFormat="1" ht="49.5" customHeight="1">
      <c r="A13" s="32" t="s">
        <v>22</v>
      </c>
      <c r="B13" s="190">
        <f>'出品目録'!N12</f>
        <v>0</v>
      </c>
      <c r="C13" s="212"/>
      <c r="D13" s="212"/>
      <c r="E13" s="212"/>
      <c r="F13" s="212"/>
      <c r="G13" s="219" t="s">
        <v>16</v>
      </c>
      <c r="H13" s="219"/>
      <c r="I13" s="226"/>
      <c r="J13" s="224"/>
      <c r="K13" s="32" t="s">
        <v>22</v>
      </c>
      <c r="L13" s="190">
        <f>'出品目録'!V12</f>
        <v>0</v>
      </c>
      <c r="M13" s="212"/>
      <c r="N13" s="212"/>
      <c r="O13" s="212"/>
      <c r="P13" s="212"/>
      <c r="Q13" s="219" t="s">
        <v>16</v>
      </c>
      <c r="R13" s="220"/>
    </row>
    <row r="14" spans="1:18" s="14" customFormat="1" ht="49.5" customHeight="1">
      <c r="A14" s="149" t="s">
        <v>23</v>
      </c>
      <c r="B14" s="209" t="s">
        <v>0</v>
      </c>
      <c r="C14" s="210"/>
      <c r="D14" s="210"/>
      <c r="E14" s="210"/>
      <c r="F14" s="210"/>
      <c r="G14" s="210"/>
      <c r="H14" s="210"/>
      <c r="I14" s="226"/>
      <c r="J14" s="224"/>
      <c r="K14" s="149" t="s">
        <v>23</v>
      </c>
      <c r="L14" s="209" t="s">
        <v>0</v>
      </c>
      <c r="M14" s="210"/>
      <c r="N14" s="210"/>
      <c r="O14" s="210"/>
      <c r="P14" s="210"/>
      <c r="Q14" s="210"/>
      <c r="R14" s="211"/>
    </row>
    <row r="15" spans="1:18" s="14" customFormat="1" ht="49.5" customHeight="1">
      <c r="A15" s="150"/>
      <c r="B15" s="221">
        <f>'出品目録'!L12</f>
        <v>0</v>
      </c>
      <c r="C15" s="222"/>
      <c r="D15" s="222"/>
      <c r="E15" s="222"/>
      <c r="F15" s="222"/>
      <c r="G15" s="222"/>
      <c r="H15" s="222"/>
      <c r="I15" s="226"/>
      <c r="J15" s="224"/>
      <c r="K15" s="150"/>
      <c r="L15" s="221">
        <f>'出品目録'!T12</f>
        <v>0</v>
      </c>
      <c r="M15" s="222"/>
      <c r="N15" s="222"/>
      <c r="O15" s="222"/>
      <c r="P15" s="222"/>
      <c r="Q15" s="222"/>
      <c r="R15" s="223"/>
    </row>
    <row r="16" spans="1:18" s="14" customFormat="1" ht="90" customHeight="1">
      <c r="A16" s="35" t="s">
        <v>25</v>
      </c>
      <c r="B16" s="151">
        <f>'出品目録'!O12</f>
        <v>0</v>
      </c>
      <c r="C16" s="152"/>
      <c r="D16" s="152"/>
      <c r="E16" s="152"/>
      <c r="F16" s="152"/>
      <c r="G16" s="152"/>
      <c r="H16" s="152"/>
      <c r="I16" s="226"/>
      <c r="J16" s="224"/>
      <c r="K16" s="35" t="s">
        <v>25</v>
      </c>
      <c r="L16" s="151">
        <f>'出品目録'!W12</f>
        <v>0</v>
      </c>
      <c r="M16" s="152"/>
      <c r="N16" s="152"/>
      <c r="O16" s="152"/>
      <c r="P16" s="152"/>
      <c r="Q16" s="152"/>
      <c r="R16" s="153"/>
    </row>
    <row r="17" spans="1:18" s="14" customFormat="1" ht="49.5" customHeight="1">
      <c r="A17" s="154" t="s">
        <v>26</v>
      </c>
      <c r="B17" s="156" t="s">
        <v>31</v>
      </c>
      <c r="C17" s="157"/>
      <c r="D17" s="158" t="s">
        <v>39</v>
      </c>
      <c r="E17" s="159"/>
      <c r="F17" s="188">
        <f>'出品目録'!W32</f>
        <v>0</v>
      </c>
      <c r="G17" s="189"/>
      <c r="H17" s="189"/>
      <c r="I17" s="226"/>
      <c r="J17" s="224"/>
      <c r="K17" s="154" t="s">
        <v>26</v>
      </c>
      <c r="L17" s="156" t="s">
        <v>31</v>
      </c>
      <c r="M17" s="157"/>
      <c r="N17" s="158" t="s">
        <v>39</v>
      </c>
      <c r="O17" s="159"/>
      <c r="P17" s="188">
        <f>'出品目録'!AE32</f>
        <v>0</v>
      </c>
      <c r="Q17" s="189"/>
      <c r="R17" s="201"/>
    </row>
    <row r="18" spans="1:18" s="14" customFormat="1" ht="49.5" customHeight="1">
      <c r="A18" s="155"/>
      <c r="B18" s="202">
        <f>'出品目録'!M28</f>
        <v>0</v>
      </c>
      <c r="C18" s="203"/>
      <c r="D18" s="204" t="s">
        <v>20</v>
      </c>
      <c r="E18" s="205"/>
      <c r="F18" s="190">
        <f>'出品目録'!Z32</f>
        <v>0</v>
      </c>
      <c r="G18" s="191"/>
      <c r="H18" s="191"/>
      <c r="I18" s="226"/>
      <c r="J18" s="224"/>
      <c r="K18" s="155"/>
      <c r="L18" s="202">
        <f>'出品目録'!U28</f>
        <v>0</v>
      </c>
      <c r="M18" s="203"/>
      <c r="N18" s="204" t="s">
        <v>20</v>
      </c>
      <c r="O18" s="205"/>
      <c r="P18" s="190">
        <f>'出品目録'!AH32</f>
        <v>0</v>
      </c>
      <c r="Q18" s="191"/>
      <c r="R18" s="206"/>
    </row>
    <row r="19" spans="1:18" s="14" customFormat="1" ht="39.75" customHeight="1" thickBot="1">
      <c r="A19" s="192" t="s">
        <v>17</v>
      </c>
      <c r="B19" s="192"/>
      <c r="C19" s="192"/>
      <c r="D19" s="192"/>
      <c r="E19" s="192"/>
      <c r="F19" s="192"/>
      <c r="G19" s="192"/>
      <c r="H19" s="192"/>
      <c r="I19" s="38"/>
      <c r="J19" s="36"/>
      <c r="K19" s="192" t="s">
        <v>17</v>
      </c>
      <c r="L19" s="192"/>
      <c r="M19" s="192"/>
      <c r="N19" s="192"/>
      <c r="O19" s="192"/>
      <c r="P19" s="192"/>
      <c r="Q19" s="192"/>
      <c r="R19" s="192"/>
    </row>
    <row r="20" spans="1:18" s="14" customFormat="1" ht="39.75" customHeight="1" thickBot="1">
      <c r="A20" s="166" t="s">
        <v>17</v>
      </c>
      <c r="B20" s="166"/>
      <c r="C20" s="166"/>
      <c r="D20" s="166"/>
      <c r="E20" s="166"/>
      <c r="F20" s="166"/>
      <c r="G20" s="166"/>
      <c r="H20" s="166"/>
      <c r="I20" s="39"/>
      <c r="J20" s="37"/>
      <c r="K20" s="166" t="s">
        <v>17</v>
      </c>
      <c r="L20" s="166"/>
      <c r="M20" s="166"/>
      <c r="N20" s="166"/>
      <c r="O20" s="166"/>
      <c r="P20" s="166"/>
      <c r="Q20" s="166"/>
      <c r="R20" s="166"/>
    </row>
    <row r="21" spans="1:21" ht="60" customHeight="1" thickBot="1">
      <c r="A21" s="167" t="s">
        <v>28</v>
      </c>
      <c r="B21" s="168"/>
      <c r="C21" s="168"/>
      <c r="D21" s="168"/>
      <c r="E21" s="168"/>
      <c r="F21" s="168"/>
      <c r="G21" s="168"/>
      <c r="H21" s="169"/>
      <c r="I21" s="225" t="s">
        <v>17</v>
      </c>
      <c r="J21" s="224" t="s">
        <v>17</v>
      </c>
      <c r="K21" s="167" t="s">
        <v>28</v>
      </c>
      <c r="L21" s="168"/>
      <c r="M21" s="168"/>
      <c r="N21" s="168"/>
      <c r="O21" s="168"/>
      <c r="P21" s="168"/>
      <c r="Q21" s="168"/>
      <c r="R21" s="169"/>
      <c r="S21" s="27"/>
      <c r="T21" s="27"/>
      <c r="U21" s="27"/>
    </row>
    <row r="22" spans="1:21" s="3" customFormat="1" ht="30" customHeight="1">
      <c r="A22" s="170"/>
      <c r="B22" s="171"/>
      <c r="C22" s="171"/>
      <c r="D22" s="171"/>
      <c r="E22" s="171"/>
      <c r="F22" s="171"/>
      <c r="G22" s="171"/>
      <c r="H22" s="171"/>
      <c r="I22" s="226"/>
      <c r="J22" s="224"/>
      <c r="K22" s="170"/>
      <c r="L22" s="171"/>
      <c r="M22" s="171"/>
      <c r="N22" s="171"/>
      <c r="O22" s="171"/>
      <c r="P22" s="171"/>
      <c r="Q22" s="171"/>
      <c r="R22" s="182"/>
      <c r="S22" s="14"/>
      <c r="T22" s="14"/>
      <c r="U22" s="14"/>
    </row>
    <row r="23" spans="1:21" s="3" customFormat="1" ht="90" customHeight="1">
      <c r="A23" s="172" t="s">
        <v>14</v>
      </c>
      <c r="B23" s="173"/>
      <c r="C23" s="173"/>
      <c r="D23" s="173"/>
      <c r="E23" s="173"/>
      <c r="F23" s="173"/>
      <c r="G23" s="173"/>
      <c r="H23" s="173"/>
      <c r="I23" s="226"/>
      <c r="J23" s="224"/>
      <c r="K23" s="172" t="s">
        <v>14</v>
      </c>
      <c r="L23" s="173"/>
      <c r="M23" s="173"/>
      <c r="N23" s="173"/>
      <c r="O23" s="173"/>
      <c r="P23" s="173"/>
      <c r="Q23" s="173"/>
      <c r="R23" s="183"/>
      <c r="S23" s="14"/>
      <c r="T23" s="14"/>
      <c r="U23" s="14"/>
    </row>
    <row r="24" spans="1:21" s="3" customFormat="1" ht="19.5" customHeight="1">
      <c r="A24" s="184" t="s">
        <v>8</v>
      </c>
      <c r="B24" s="185"/>
      <c r="C24" s="193" t="s">
        <v>7</v>
      </c>
      <c r="D24" s="194"/>
      <c r="E24" s="195" t="s">
        <v>40</v>
      </c>
      <c r="F24" s="196"/>
      <c r="G24" s="160">
        <f>'出品目録'!R32</f>
        <v>0</v>
      </c>
      <c r="H24" s="174"/>
      <c r="I24" s="226"/>
      <c r="J24" s="224"/>
      <c r="K24" s="184" t="s">
        <v>8</v>
      </c>
      <c r="L24" s="185"/>
      <c r="M24" s="193" t="s">
        <v>7</v>
      </c>
      <c r="N24" s="194"/>
      <c r="O24" s="195" t="s">
        <v>40</v>
      </c>
      <c r="P24" s="196"/>
      <c r="Q24" s="160">
        <f>'出品目録'!Z32</f>
        <v>0</v>
      </c>
      <c r="R24" s="161"/>
      <c r="S24" s="14"/>
      <c r="T24" s="14"/>
      <c r="U24" s="14"/>
    </row>
    <row r="25" spans="1:21" s="3" customFormat="1" ht="19.5" customHeight="1">
      <c r="A25" s="142" t="s">
        <v>36</v>
      </c>
      <c r="B25" s="143"/>
      <c r="C25" s="160"/>
      <c r="D25" s="177"/>
      <c r="E25" s="197"/>
      <c r="F25" s="198"/>
      <c r="G25" s="162"/>
      <c r="H25" s="175"/>
      <c r="I25" s="226"/>
      <c r="J25" s="224"/>
      <c r="K25" s="142" t="s">
        <v>36</v>
      </c>
      <c r="L25" s="143"/>
      <c r="M25" s="160"/>
      <c r="N25" s="177"/>
      <c r="O25" s="197"/>
      <c r="P25" s="198"/>
      <c r="Q25" s="162"/>
      <c r="R25" s="163"/>
      <c r="S25" s="14"/>
      <c r="T25" s="14"/>
      <c r="U25" s="14"/>
    </row>
    <row r="26" spans="1:21" s="3" customFormat="1" ht="19.5" customHeight="1">
      <c r="A26" s="142" t="s">
        <v>45</v>
      </c>
      <c r="B26" s="143"/>
      <c r="C26" s="178"/>
      <c r="D26" s="179"/>
      <c r="E26" s="197"/>
      <c r="F26" s="198"/>
      <c r="G26" s="162"/>
      <c r="H26" s="175"/>
      <c r="I26" s="226"/>
      <c r="J26" s="224"/>
      <c r="K26" s="142" t="s">
        <v>45</v>
      </c>
      <c r="L26" s="143"/>
      <c r="M26" s="178"/>
      <c r="N26" s="179"/>
      <c r="O26" s="197"/>
      <c r="P26" s="198"/>
      <c r="Q26" s="162"/>
      <c r="R26" s="163"/>
      <c r="S26" s="14"/>
      <c r="T26" s="14"/>
      <c r="U26" s="14"/>
    </row>
    <row r="27" spans="1:21" s="3" customFormat="1" ht="19.5" customHeight="1">
      <c r="A27" s="142" t="s">
        <v>43</v>
      </c>
      <c r="B27" s="143"/>
      <c r="C27" s="178"/>
      <c r="D27" s="179"/>
      <c r="E27" s="197"/>
      <c r="F27" s="198"/>
      <c r="G27" s="162"/>
      <c r="H27" s="175"/>
      <c r="I27" s="226"/>
      <c r="J27" s="224"/>
      <c r="K27" s="142" t="s">
        <v>43</v>
      </c>
      <c r="L27" s="143"/>
      <c r="M27" s="178"/>
      <c r="N27" s="179"/>
      <c r="O27" s="197"/>
      <c r="P27" s="198"/>
      <c r="Q27" s="162"/>
      <c r="R27" s="163"/>
      <c r="S27" s="14"/>
      <c r="T27" s="14"/>
      <c r="U27" s="14"/>
    </row>
    <row r="28" spans="1:21" s="3" customFormat="1" ht="19.5" customHeight="1">
      <c r="A28" s="142" t="s">
        <v>38</v>
      </c>
      <c r="B28" s="143"/>
      <c r="C28" s="178"/>
      <c r="D28" s="179"/>
      <c r="E28" s="197"/>
      <c r="F28" s="198"/>
      <c r="G28" s="162"/>
      <c r="H28" s="175"/>
      <c r="I28" s="226"/>
      <c r="J28" s="224"/>
      <c r="K28" s="142" t="s">
        <v>38</v>
      </c>
      <c r="L28" s="143"/>
      <c r="M28" s="178"/>
      <c r="N28" s="179"/>
      <c r="O28" s="197"/>
      <c r="P28" s="198"/>
      <c r="Q28" s="162"/>
      <c r="R28" s="163"/>
      <c r="S28" s="14"/>
      <c r="T28" s="14"/>
      <c r="U28" s="14"/>
    </row>
    <row r="29" spans="1:21" s="3" customFormat="1" ht="19.5" customHeight="1">
      <c r="A29" s="144" t="s">
        <v>37</v>
      </c>
      <c r="B29" s="145"/>
      <c r="C29" s="180"/>
      <c r="D29" s="181"/>
      <c r="E29" s="199"/>
      <c r="F29" s="200"/>
      <c r="G29" s="164"/>
      <c r="H29" s="176"/>
      <c r="I29" s="226"/>
      <c r="J29" s="224"/>
      <c r="K29" s="144" t="s">
        <v>37</v>
      </c>
      <c r="L29" s="145"/>
      <c r="M29" s="180"/>
      <c r="N29" s="181"/>
      <c r="O29" s="199"/>
      <c r="P29" s="200"/>
      <c r="Q29" s="164"/>
      <c r="R29" s="165"/>
      <c r="S29" s="14"/>
      <c r="T29" s="14"/>
      <c r="U29" s="14"/>
    </row>
    <row r="30" spans="1:18" s="14" customFormat="1" ht="49.5" customHeight="1">
      <c r="A30" s="29" t="s">
        <v>24</v>
      </c>
      <c r="B30" s="146">
        <f>'出品目録'!N50</f>
        <v>0</v>
      </c>
      <c r="C30" s="147"/>
      <c r="D30" s="147"/>
      <c r="E30" s="147"/>
      <c r="F30" s="148"/>
      <c r="G30" s="149" t="s">
        <v>15</v>
      </c>
      <c r="H30" s="186"/>
      <c r="I30" s="226"/>
      <c r="J30" s="224"/>
      <c r="K30" s="29" t="s">
        <v>24</v>
      </c>
      <c r="L30" s="146">
        <f>'出品目録'!V50</f>
        <v>0</v>
      </c>
      <c r="M30" s="147"/>
      <c r="N30" s="147"/>
      <c r="O30" s="147"/>
      <c r="P30" s="148"/>
      <c r="Q30" s="149" t="s">
        <v>15</v>
      </c>
      <c r="R30" s="207">
        <f>'出品目録'!R32</f>
        <v>0</v>
      </c>
    </row>
    <row r="31" spans="1:18" s="14" customFormat="1" ht="49.5" customHeight="1">
      <c r="A31" s="31" t="s">
        <v>27</v>
      </c>
      <c r="B31" s="213">
        <f>'出品目録'!Q51</f>
        <v>0</v>
      </c>
      <c r="C31" s="214"/>
      <c r="D31" s="214"/>
      <c r="E31" s="214"/>
      <c r="F31" s="215"/>
      <c r="G31" s="150"/>
      <c r="H31" s="187"/>
      <c r="I31" s="226"/>
      <c r="J31" s="224"/>
      <c r="K31" s="31" t="s">
        <v>27</v>
      </c>
      <c r="L31" s="213">
        <f>'出品目録'!Y51</f>
        <v>0</v>
      </c>
      <c r="M31" s="214"/>
      <c r="N31" s="214"/>
      <c r="O31" s="214"/>
      <c r="P31" s="215"/>
      <c r="Q31" s="150"/>
      <c r="R31" s="208"/>
    </row>
    <row r="32" spans="1:18" s="14" customFormat="1" ht="49.5" customHeight="1">
      <c r="A32" s="30" t="s">
        <v>21</v>
      </c>
      <c r="B32" s="216">
        <f>'出品目録'!M32</f>
        <v>0</v>
      </c>
      <c r="C32" s="217"/>
      <c r="D32" s="217"/>
      <c r="E32" s="217"/>
      <c r="F32" s="217"/>
      <c r="G32" s="217"/>
      <c r="H32" s="217"/>
      <c r="I32" s="226"/>
      <c r="J32" s="224"/>
      <c r="K32" s="30" t="s">
        <v>21</v>
      </c>
      <c r="L32" s="216">
        <f>'出品目録'!U32</f>
        <v>0</v>
      </c>
      <c r="M32" s="217"/>
      <c r="N32" s="217"/>
      <c r="O32" s="217"/>
      <c r="P32" s="217"/>
      <c r="Q32" s="217"/>
      <c r="R32" s="218"/>
    </row>
    <row r="33" spans="1:18" s="14" customFormat="1" ht="49.5" customHeight="1">
      <c r="A33" s="32" t="s">
        <v>22</v>
      </c>
      <c r="B33" s="190">
        <f>'出品目録'!N32</f>
        <v>0</v>
      </c>
      <c r="C33" s="212"/>
      <c r="D33" s="212"/>
      <c r="E33" s="212"/>
      <c r="F33" s="212"/>
      <c r="G33" s="219" t="s">
        <v>16</v>
      </c>
      <c r="H33" s="219"/>
      <c r="I33" s="226"/>
      <c r="J33" s="224"/>
      <c r="K33" s="32" t="s">
        <v>22</v>
      </c>
      <c r="L33" s="190">
        <f>'出品目録'!V32</f>
        <v>0</v>
      </c>
      <c r="M33" s="212"/>
      <c r="N33" s="212"/>
      <c r="O33" s="212"/>
      <c r="P33" s="212"/>
      <c r="Q33" s="219" t="s">
        <v>16</v>
      </c>
      <c r="R33" s="220"/>
    </row>
    <row r="34" spans="1:18" s="14" customFormat="1" ht="49.5" customHeight="1">
      <c r="A34" s="149" t="s">
        <v>23</v>
      </c>
      <c r="B34" s="209" t="s">
        <v>0</v>
      </c>
      <c r="C34" s="210"/>
      <c r="D34" s="210"/>
      <c r="E34" s="210"/>
      <c r="F34" s="210"/>
      <c r="G34" s="210"/>
      <c r="H34" s="210"/>
      <c r="I34" s="226"/>
      <c r="J34" s="224"/>
      <c r="K34" s="149" t="s">
        <v>23</v>
      </c>
      <c r="L34" s="209" t="s">
        <v>0</v>
      </c>
      <c r="M34" s="210"/>
      <c r="N34" s="210"/>
      <c r="O34" s="210"/>
      <c r="P34" s="210"/>
      <c r="Q34" s="210"/>
      <c r="R34" s="211"/>
    </row>
    <row r="35" spans="1:18" s="14" customFormat="1" ht="49.5" customHeight="1">
      <c r="A35" s="150"/>
      <c r="B35" s="221">
        <f>'出品目録'!L32</f>
        <v>0</v>
      </c>
      <c r="C35" s="222"/>
      <c r="D35" s="222"/>
      <c r="E35" s="222"/>
      <c r="F35" s="222"/>
      <c r="G35" s="222"/>
      <c r="H35" s="222"/>
      <c r="I35" s="226"/>
      <c r="J35" s="224"/>
      <c r="K35" s="150"/>
      <c r="L35" s="221">
        <f>'出品目録'!T32</f>
        <v>0</v>
      </c>
      <c r="M35" s="222"/>
      <c r="N35" s="222"/>
      <c r="O35" s="222"/>
      <c r="P35" s="222"/>
      <c r="Q35" s="222"/>
      <c r="R35" s="223"/>
    </row>
    <row r="36" spans="1:18" s="14" customFormat="1" ht="90" customHeight="1">
      <c r="A36" s="35" t="s">
        <v>25</v>
      </c>
      <c r="B36" s="151">
        <f>'出品目録'!O32</f>
        <v>0</v>
      </c>
      <c r="C36" s="152"/>
      <c r="D36" s="152"/>
      <c r="E36" s="152"/>
      <c r="F36" s="152"/>
      <c r="G36" s="152"/>
      <c r="H36" s="152"/>
      <c r="I36" s="226"/>
      <c r="J36" s="224"/>
      <c r="K36" s="35" t="s">
        <v>25</v>
      </c>
      <c r="L36" s="151">
        <f>'出品目録'!W32</f>
        <v>0</v>
      </c>
      <c r="M36" s="152"/>
      <c r="N36" s="152"/>
      <c r="O36" s="152"/>
      <c r="P36" s="152"/>
      <c r="Q36" s="152"/>
      <c r="R36" s="153"/>
    </row>
    <row r="37" spans="1:18" s="14" customFormat="1" ht="49.5" customHeight="1">
      <c r="A37" s="154" t="s">
        <v>26</v>
      </c>
      <c r="B37" s="156" t="s">
        <v>31</v>
      </c>
      <c r="C37" s="157"/>
      <c r="D37" s="158" t="s">
        <v>39</v>
      </c>
      <c r="E37" s="159"/>
      <c r="F37" s="188">
        <f>'出品目録'!W52</f>
        <v>0</v>
      </c>
      <c r="G37" s="189"/>
      <c r="H37" s="189"/>
      <c r="I37" s="226"/>
      <c r="J37" s="224"/>
      <c r="K37" s="154" t="s">
        <v>26</v>
      </c>
      <c r="L37" s="156" t="s">
        <v>31</v>
      </c>
      <c r="M37" s="157"/>
      <c r="N37" s="158" t="s">
        <v>39</v>
      </c>
      <c r="O37" s="159"/>
      <c r="P37" s="188">
        <f>'出品目録'!AE52</f>
        <v>0</v>
      </c>
      <c r="Q37" s="189"/>
      <c r="R37" s="201"/>
    </row>
    <row r="38" spans="1:18" s="14" customFormat="1" ht="49.5" customHeight="1">
      <c r="A38" s="155"/>
      <c r="B38" s="202">
        <f>'出品目録'!M48</f>
        <v>0</v>
      </c>
      <c r="C38" s="203"/>
      <c r="D38" s="204" t="s">
        <v>20</v>
      </c>
      <c r="E38" s="205"/>
      <c r="F38" s="190">
        <f>'出品目録'!Z52</f>
        <v>0</v>
      </c>
      <c r="G38" s="191"/>
      <c r="H38" s="191"/>
      <c r="I38" s="226"/>
      <c r="J38" s="224"/>
      <c r="K38" s="155"/>
      <c r="L38" s="202">
        <f>'出品目録'!U48</f>
        <v>0</v>
      </c>
      <c r="M38" s="203"/>
      <c r="N38" s="204" t="s">
        <v>20</v>
      </c>
      <c r="O38" s="205"/>
      <c r="P38" s="190">
        <f>'出品目録'!AH52</f>
        <v>0</v>
      </c>
      <c r="Q38" s="191"/>
      <c r="R38" s="206"/>
    </row>
    <row r="39" spans="1:18" s="14" customFormat="1" ht="30" customHeight="1" thickBot="1">
      <c r="A39" s="192"/>
      <c r="B39" s="192"/>
      <c r="C39" s="192"/>
      <c r="D39" s="192"/>
      <c r="E39" s="192"/>
      <c r="F39" s="192"/>
      <c r="G39" s="192"/>
      <c r="H39" s="192"/>
      <c r="I39" s="38"/>
      <c r="J39" s="36"/>
      <c r="K39" s="192"/>
      <c r="L39" s="192"/>
      <c r="M39" s="192"/>
      <c r="N39" s="192"/>
      <c r="O39" s="192"/>
      <c r="P39" s="192"/>
      <c r="Q39" s="192"/>
      <c r="R39" s="192"/>
    </row>
    <row r="40" spans="1:21" ht="13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</row>
    <row r="41" spans="1:21" ht="13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27"/>
      <c r="U41" s="27"/>
    </row>
    <row r="42" spans="1:21" ht="13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27"/>
      <c r="U42" s="27"/>
    </row>
    <row r="43" spans="1:21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27"/>
      <c r="U43" s="27"/>
    </row>
    <row r="44" spans="1:21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27"/>
      <c r="U44" s="27"/>
    </row>
    <row r="45" spans="1:21" ht="13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27"/>
      <c r="T45" s="27"/>
      <c r="U45" s="27"/>
    </row>
    <row r="46" spans="1:21" ht="13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27"/>
      <c r="U46" s="27"/>
    </row>
    <row r="47" spans="1:21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27"/>
      <c r="U47" s="27"/>
    </row>
    <row r="48" spans="1:21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27"/>
      <c r="T48" s="27"/>
      <c r="U48" s="27"/>
    </row>
    <row r="49" spans="1:21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27"/>
      <c r="T49" s="27"/>
      <c r="U49" s="27"/>
    </row>
    <row r="50" spans="1:21" ht="13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27"/>
      <c r="T50" s="27"/>
      <c r="U50" s="27"/>
    </row>
    <row r="51" spans="1:21" ht="13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7"/>
      <c r="T51" s="27"/>
      <c r="U51" s="27"/>
    </row>
    <row r="52" spans="1:21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27"/>
      <c r="T52" s="27"/>
      <c r="U52" s="27"/>
    </row>
    <row r="53" spans="1:21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27"/>
      <c r="T53" s="27"/>
      <c r="U53" s="27"/>
    </row>
    <row r="54" spans="1:21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27"/>
      <c r="T54" s="27"/>
      <c r="U54" s="27"/>
    </row>
    <row r="55" spans="1:21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7"/>
      <c r="T55" s="27"/>
      <c r="U55" s="27"/>
    </row>
    <row r="56" spans="1:21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27"/>
      <c r="T56" s="27"/>
      <c r="U56" s="27"/>
    </row>
    <row r="57" spans="1:21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7"/>
      <c r="T57" s="27"/>
      <c r="U57" s="27"/>
    </row>
    <row r="58" spans="1:21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27"/>
      <c r="T58" s="27"/>
      <c r="U58" s="27"/>
    </row>
    <row r="59" spans="1:21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27"/>
      <c r="U59" s="27"/>
    </row>
    <row r="60" spans="1:21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27"/>
      <c r="T60" s="27"/>
      <c r="U60" s="27"/>
    </row>
    <row r="61" spans="1:21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27"/>
      <c r="T61" s="27"/>
      <c r="U61" s="27"/>
    </row>
    <row r="62" spans="1:21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27"/>
      <c r="T62" s="27"/>
      <c r="U62" s="27"/>
    </row>
    <row r="63" spans="1:21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27"/>
      <c r="U63" s="27"/>
    </row>
    <row r="64" spans="1:21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27"/>
      <c r="T64" s="27"/>
      <c r="U64" s="27"/>
    </row>
    <row r="65" spans="1:21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27"/>
      <c r="T65" s="27"/>
      <c r="U65" s="27"/>
    </row>
    <row r="66" spans="1:21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27"/>
      <c r="T66" s="27"/>
      <c r="U66" s="27"/>
    </row>
    <row r="67" spans="1:21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27"/>
      <c r="T67" s="27"/>
      <c r="U67" s="27"/>
    </row>
    <row r="68" spans="1:21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27"/>
      <c r="T68" s="27"/>
      <c r="U68" s="27"/>
    </row>
    <row r="69" spans="1:21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27"/>
      <c r="T69" s="27"/>
      <c r="U69" s="27"/>
    </row>
    <row r="70" spans="1:21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27"/>
      <c r="T70" s="27"/>
      <c r="U70" s="27"/>
    </row>
    <row r="71" spans="1:21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27"/>
      <c r="T71" s="27"/>
      <c r="U71" s="27"/>
    </row>
    <row r="72" spans="1:21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27"/>
      <c r="T72" s="27"/>
      <c r="U72" s="27"/>
    </row>
    <row r="73" spans="1:21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27"/>
      <c r="T73" s="27"/>
      <c r="U73" s="27"/>
    </row>
    <row r="74" spans="1:21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27"/>
      <c r="T74" s="27"/>
      <c r="U74" s="27"/>
    </row>
    <row r="75" spans="1:21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27"/>
      <c r="T75" s="27"/>
      <c r="U75" s="27"/>
    </row>
    <row r="76" spans="1:21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27"/>
      <c r="T76" s="27"/>
      <c r="U76" s="27"/>
    </row>
    <row r="77" spans="1:21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27"/>
      <c r="T77" s="27"/>
      <c r="U77" s="27"/>
    </row>
    <row r="78" spans="1:21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27"/>
      <c r="T78" s="27"/>
      <c r="U78" s="27"/>
    </row>
    <row r="79" spans="1:21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27"/>
      <c r="T79" s="27"/>
      <c r="U79" s="27"/>
    </row>
    <row r="80" spans="1:21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27"/>
      <c r="T80" s="27"/>
      <c r="U80" s="27"/>
    </row>
    <row r="81" spans="1:21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27"/>
      <c r="T81" s="27"/>
      <c r="U81" s="27"/>
    </row>
    <row r="82" spans="1:21" ht="13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27"/>
      <c r="T82" s="27"/>
      <c r="U82" s="27"/>
    </row>
    <row r="83" spans="1:21" ht="13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27"/>
      <c r="T83" s="27"/>
      <c r="U83" s="27"/>
    </row>
    <row r="84" spans="1:21" ht="13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27"/>
      <c r="T84" s="27"/>
      <c r="U84" s="27"/>
    </row>
    <row r="85" spans="1:21" ht="13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27"/>
      <c r="T85" s="27"/>
      <c r="U85" s="27"/>
    </row>
    <row r="86" spans="1:21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27"/>
      <c r="T86" s="27"/>
      <c r="U86" s="27"/>
    </row>
    <row r="87" spans="1:21" ht="13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27"/>
      <c r="T87" s="27"/>
      <c r="U87" s="27"/>
    </row>
    <row r="88" spans="1:21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27"/>
      <c r="T88" s="27"/>
      <c r="U88" s="27"/>
    </row>
    <row r="89" spans="1:21" ht="13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27"/>
      <c r="T89" s="27"/>
      <c r="U89" s="27"/>
    </row>
    <row r="90" spans="1:21" ht="13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27"/>
      <c r="T90" s="27"/>
      <c r="U90" s="27"/>
    </row>
    <row r="91" spans="1:21" ht="13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27"/>
      <c r="T91" s="27"/>
      <c r="U91" s="27"/>
    </row>
    <row r="92" spans="1:21" ht="13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27"/>
      <c r="T92" s="27"/>
      <c r="U92" s="27"/>
    </row>
    <row r="93" spans="1:21" ht="13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27"/>
      <c r="T93" s="27"/>
      <c r="U93" s="27"/>
    </row>
    <row r="94" spans="1:21" ht="13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27"/>
      <c r="T94" s="27"/>
      <c r="U94" s="27"/>
    </row>
    <row r="95" spans="1:21" ht="13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27"/>
      <c r="T95" s="27"/>
      <c r="U95" s="27"/>
    </row>
    <row r="96" spans="1:21" ht="13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27"/>
      <c r="T96" s="27"/>
      <c r="U96" s="27"/>
    </row>
    <row r="97" spans="1:21" ht="13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27"/>
      <c r="T97" s="27"/>
      <c r="U97" s="27"/>
    </row>
    <row r="98" spans="1:21" ht="13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27"/>
      <c r="T98" s="27"/>
      <c r="U98" s="27"/>
    </row>
    <row r="99" spans="1:21" ht="13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27"/>
      <c r="T99" s="27"/>
      <c r="U99" s="27"/>
    </row>
    <row r="100" spans="1:21" ht="13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27"/>
      <c r="T100" s="27"/>
      <c r="U100" s="27"/>
    </row>
    <row r="101" spans="1:21" ht="13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27"/>
      <c r="T101" s="27"/>
      <c r="U101" s="27"/>
    </row>
    <row r="102" spans="1:21" ht="13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27"/>
      <c r="T102" s="27"/>
      <c r="U102" s="27"/>
    </row>
    <row r="103" spans="1:21" ht="13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27"/>
      <c r="T103" s="27"/>
      <c r="U103" s="27"/>
    </row>
    <row r="104" spans="1:21" ht="13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27"/>
      <c r="T104" s="27"/>
      <c r="U104" s="27"/>
    </row>
    <row r="105" spans="1:21" ht="13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27"/>
      <c r="T105" s="27"/>
      <c r="U105" s="27"/>
    </row>
    <row r="106" spans="1:21" ht="13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27"/>
      <c r="T106" s="27"/>
      <c r="U106" s="27"/>
    </row>
    <row r="107" spans="1:21" ht="13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27"/>
      <c r="T107" s="27"/>
      <c r="U107" s="27"/>
    </row>
    <row r="108" spans="1:21" ht="13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27"/>
      <c r="T108" s="27"/>
      <c r="U108" s="27"/>
    </row>
    <row r="109" spans="1:21" ht="13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27"/>
      <c r="T109" s="27"/>
      <c r="U109" s="27"/>
    </row>
    <row r="110" spans="1:21" ht="13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27"/>
      <c r="T110" s="27"/>
      <c r="U110" s="27"/>
    </row>
    <row r="111" spans="1:21" ht="13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27"/>
      <c r="T111" s="27"/>
      <c r="U111" s="27"/>
    </row>
    <row r="112" spans="1:21" ht="13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27"/>
      <c r="T112" s="27"/>
      <c r="U112" s="27"/>
    </row>
    <row r="113" spans="1:21" ht="13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27"/>
      <c r="T113" s="27"/>
      <c r="U113" s="27"/>
    </row>
    <row r="114" spans="1:21" ht="13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27"/>
      <c r="T114" s="27"/>
      <c r="U114" s="27"/>
    </row>
    <row r="115" spans="1:21" ht="13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27"/>
      <c r="T115" s="27"/>
      <c r="U115" s="27"/>
    </row>
    <row r="116" spans="1:21" ht="13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27"/>
      <c r="T116" s="27"/>
      <c r="U116" s="27"/>
    </row>
    <row r="117" spans="1:21" ht="13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27"/>
      <c r="T117" s="27"/>
      <c r="U117" s="27"/>
    </row>
    <row r="118" spans="1:21" ht="13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27"/>
      <c r="T118" s="27"/>
      <c r="U118" s="27"/>
    </row>
    <row r="119" spans="1:21" ht="13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27"/>
      <c r="T119" s="27"/>
      <c r="U119" s="27"/>
    </row>
    <row r="120" spans="1:21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27"/>
      <c r="T120" s="27"/>
      <c r="U120" s="27"/>
    </row>
    <row r="121" spans="1:21" ht="13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27"/>
      <c r="T121" s="27"/>
      <c r="U121" s="27"/>
    </row>
    <row r="122" spans="1:21" ht="13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27"/>
      <c r="T122" s="27"/>
      <c r="U122" s="27"/>
    </row>
    <row r="123" spans="1:21" ht="13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27"/>
      <c r="T123" s="27"/>
      <c r="U123" s="27"/>
    </row>
    <row r="124" spans="1:21" ht="13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7"/>
      <c r="T124" s="27"/>
      <c r="U124" s="27"/>
    </row>
    <row r="125" spans="1:21" ht="13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27"/>
      <c r="T125" s="27"/>
      <c r="U125" s="27"/>
    </row>
    <row r="126" spans="1:21" ht="13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27"/>
      <c r="T126" s="27"/>
      <c r="U126" s="27"/>
    </row>
    <row r="127" spans="1:21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27"/>
      <c r="T127" s="27"/>
      <c r="U127" s="27"/>
    </row>
    <row r="128" spans="1:21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27"/>
      <c r="T128" s="27"/>
      <c r="U128" s="27"/>
    </row>
    <row r="129" spans="1:21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27"/>
      <c r="T129" s="27"/>
      <c r="U129" s="27"/>
    </row>
    <row r="130" spans="1:21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27"/>
      <c r="T130" s="27"/>
      <c r="U130" s="27"/>
    </row>
    <row r="131" spans="1:21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27"/>
      <c r="T131" s="27"/>
      <c r="U131" s="27"/>
    </row>
    <row r="132" spans="1:21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27"/>
      <c r="T132" s="27"/>
      <c r="U132" s="27"/>
    </row>
    <row r="133" spans="1:21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27"/>
      <c r="T133" s="27"/>
      <c r="U133" s="27"/>
    </row>
    <row r="134" spans="1:21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27"/>
      <c r="T134" s="27"/>
      <c r="U134" s="27"/>
    </row>
    <row r="135" spans="1:21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27"/>
      <c r="T135" s="27"/>
      <c r="U135" s="27"/>
    </row>
    <row r="136" spans="1:21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27"/>
      <c r="T136" s="27"/>
      <c r="U136" s="27"/>
    </row>
    <row r="137" spans="1:21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27"/>
      <c r="T137" s="27"/>
      <c r="U137" s="27"/>
    </row>
    <row r="138" spans="1:21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27"/>
      <c r="T138" s="27"/>
      <c r="U138" s="27"/>
    </row>
    <row r="139" spans="1:21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27"/>
      <c r="T139" s="27"/>
      <c r="U139" s="27"/>
    </row>
    <row r="140" spans="1:21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27"/>
      <c r="T140" s="27"/>
      <c r="U140" s="27"/>
    </row>
    <row r="141" spans="1:21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27"/>
      <c r="T141" s="27"/>
      <c r="U141" s="27"/>
    </row>
    <row r="142" spans="1:21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27"/>
      <c r="T142" s="27"/>
      <c r="U142" s="27"/>
    </row>
    <row r="143" spans="1:21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27"/>
      <c r="T143" s="27"/>
      <c r="U143" s="27"/>
    </row>
    <row r="144" spans="1:21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27"/>
      <c r="T144" s="27"/>
      <c r="U144" s="27"/>
    </row>
    <row r="145" spans="1:21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27"/>
      <c r="T145" s="27"/>
      <c r="U145" s="27"/>
    </row>
    <row r="146" spans="1:21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27"/>
      <c r="T146" s="27"/>
      <c r="U146" s="27"/>
    </row>
    <row r="147" spans="1:21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27"/>
      <c r="T147" s="27"/>
      <c r="U147" s="27"/>
    </row>
    <row r="148" spans="1:21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27"/>
      <c r="T148" s="27"/>
      <c r="U148" s="27"/>
    </row>
    <row r="149" spans="1:21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27"/>
      <c r="T149" s="27"/>
      <c r="U149" s="27"/>
    </row>
    <row r="150" spans="1:21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27"/>
      <c r="T150" s="27"/>
      <c r="U150" s="27"/>
    </row>
    <row r="151" spans="1:21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27"/>
      <c r="T151" s="27"/>
      <c r="U151" s="27"/>
    </row>
    <row r="152" spans="1:21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27"/>
      <c r="T152" s="27"/>
      <c r="U152" s="27"/>
    </row>
    <row r="153" spans="1:21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27"/>
      <c r="T153" s="27"/>
      <c r="U153" s="27"/>
    </row>
    <row r="154" spans="1:21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27"/>
      <c r="T154" s="27"/>
      <c r="U154" s="27"/>
    </row>
    <row r="155" spans="1:21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27"/>
      <c r="T155" s="27"/>
      <c r="U155" s="27"/>
    </row>
    <row r="156" spans="1:21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27"/>
      <c r="T156" s="27"/>
      <c r="U156" s="27"/>
    </row>
    <row r="157" spans="1:21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27"/>
      <c r="T157" s="27"/>
      <c r="U157" s="27"/>
    </row>
    <row r="158" spans="1:21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27"/>
      <c r="T158" s="27"/>
      <c r="U158" s="27"/>
    </row>
    <row r="159" spans="1:21" ht="13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27"/>
      <c r="T159" s="27"/>
      <c r="U159" s="27"/>
    </row>
    <row r="160" spans="1:21" ht="13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27"/>
      <c r="T160" s="27"/>
      <c r="U160" s="27"/>
    </row>
    <row r="161" spans="1:21" ht="13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27"/>
      <c r="T161" s="27"/>
      <c r="U161" s="27"/>
    </row>
    <row r="162" spans="1:21" ht="13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27"/>
      <c r="T162" s="27"/>
      <c r="U162" s="27"/>
    </row>
    <row r="163" spans="1:21" ht="13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27"/>
      <c r="T163" s="27"/>
      <c r="U163" s="27"/>
    </row>
    <row r="164" spans="1:21" ht="13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27"/>
      <c r="T164" s="27"/>
      <c r="U164" s="27"/>
    </row>
    <row r="165" spans="1:21" ht="13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27"/>
      <c r="T165" s="27"/>
      <c r="U165" s="27"/>
    </row>
    <row r="166" spans="1:21" ht="13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27"/>
      <c r="T166" s="27"/>
      <c r="U166" s="27"/>
    </row>
    <row r="167" spans="1:21" ht="13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27"/>
      <c r="T167" s="27"/>
      <c r="U167" s="27"/>
    </row>
    <row r="168" spans="1:21" ht="13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27"/>
      <c r="T168" s="27"/>
      <c r="U168" s="27"/>
    </row>
    <row r="169" spans="1:21" ht="13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27"/>
      <c r="T169" s="27"/>
      <c r="U169" s="27"/>
    </row>
    <row r="170" spans="1:21" ht="13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27"/>
      <c r="T170" s="27"/>
      <c r="U170" s="27"/>
    </row>
    <row r="171" spans="1:21" ht="13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27"/>
      <c r="T171" s="27"/>
      <c r="U171" s="27"/>
    </row>
    <row r="172" spans="1:21" ht="13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27"/>
      <c r="T172" s="27"/>
      <c r="U172" s="27"/>
    </row>
    <row r="173" spans="1:21" ht="13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27"/>
      <c r="T173" s="27"/>
      <c r="U173" s="27"/>
    </row>
    <row r="174" spans="1:21" ht="13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27"/>
      <c r="T174" s="27"/>
      <c r="U174" s="27"/>
    </row>
    <row r="175" spans="1:21" ht="13.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27"/>
      <c r="T175" s="27"/>
      <c r="U175" s="27"/>
    </row>
    <row r="176" spans="1:21" ht="13.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27"/>
      <c r="T176" s="27"/>
      <c r="U176" s="27"/>
    </row>
    <row r="177" spans="1:21" ht="13.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27"/>
      <c r="T177" s="27"/>
      <c r="U177" s="27"/>
    </row>
    <row r="178" spans="1:21" ht="13.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27"/>
      <c r="T178" s="27"/>
      <c r="U178" s="27"/>
    </row>
    <row r="179" spans="1:21" ht="13.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27"/>
      <c r="T179" s="27"/>
      <c r="U179" s="27"/>
    </row>
    <row r="180" spans="1:21" ht="13.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27"/>
      <c r="T180" s="27"/>
      <c r="U180" s="27"/>
    </row>
    <row r="181" spans="1:21" ht="13.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27"/>
      <c r="T181" s="27"/>
      <c r="U181" s="27"/>
    </row>
    <row r="182" spans="1:21" ht="13.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27"/>
      <c r="T182" s="27"/>
      <c r="U182" s="27"/>
    </row>
    <row r="183" spans="1:21" ht="13.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27"/>
      <c r="T183" s="27"/>
      <c r="U183" s="27"/>
    </row>
    <row r="184" spans="1:21" ht="13.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27"/>
      <c r="T184" s="27"/>
      <c r="U184" s="27"/>
    </row>
    <row r="185" spans="1:21" ht="13.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27"/>
      <c r="T185" s="27"/>
      <c r="U185" s="27"/>
    </row>
    <row r="186" spans="1:21" ht="13.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27"/>
      <c r="T186" s="27"/>
      <c r="U186" s="27"/>
    </row>
    <row r="187" spans="1:21" ht="13.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27"/>
      <c r="T187" s="27"/>
      <c r="U187" s="27"/>
    </row>
    <row r="188" spans="1:21" ht="13.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27"/>
      <c r="T188" s="27"/>
      <c r="U188" s="27"/>
    </row>
    <row r="189" spans="1:21" ht="13.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27"/>
      <c r="T189" s="27"/>
      <c r="U189" s="27"/>
    </row>
    <row r="190" spans="1:21" ht="13.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27"/>
      <c r="T190" s="27"/>
      <c r="U190" s="27"/>
    </row>
    <row r="191" spans="1:21" ht="13.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27"/>
      <c r="T191" s="27"/>
      <c r="U191" s="27"/>
    </row>
    <row r="192" spans="1:21" ht="13.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27"/>
      <c r="T192" s="27"/>
      <c r="U192" s="27"/>
    </row>
    <row r="193" spans="1:21" ht="13.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27"/>
      <c r="T193" s="27"/>
      <c r="U193" s="27"/>
    </row>
    <row r="194" spans="1:21" ht="13.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27"/>
      <c r="T194" s="27"/>
      <c r="U194" s="27"/>
    </row>
    <row r="195" spans="1:21" ht="13.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27"/>
      <c r="T195" s="27"/>
      <c r="U195" s="27"/>
    </row>
    <row r="196" spans="1:21" ht="13.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27"/>
      <c r="T196" s="27"/>
      <c r="U196" s="27"/>
    </row>
    <row r="197" spans="1:21" ht="13.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27"/>
      <c r="T197" s="27"/>
      <c r="U197" s="27"/>
    </row>
    <row r="198" spans="1:21" ht="13.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27"/>
      <c r="T198" s="27"/>
      <c r="U198" s="27"/>
    </row>
    <row r="199" spans="1:21" ht="13.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27"/>
      <c r="T199" s="27"/>
      <c r="U199" s="27"/>
    </row>
    <row r="200" spans="1:21" ht="13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27"/>
      <c r="T200" s="27"/>
      <c r="U200" s="27"/>
    </row>
    <row r="201" spans="1:21" ht="13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27"/>
      <c r="T201" s="27"/>
      <c r="U201" s="27"/>
    </row>
    <row r="202" spans="1:21" ht="13.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27"/>
      <c r="T202" s="27"/>
      <c r="U202" s="27"/>
    </row>
    <row r="203" spans="1:21" ht="13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27"/>
      <c r="T203" s="27"/>
      <c r="U203" s="27"/>
    </row>
    <row r="204" spans="1:21" ht="13.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27"/>
      <c r="T204" s="27"/>
      <c r="U204" s="27"/>
    </row>
    <row r="205" spans="1:21" ht="13.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27"/>
      <c r="T205" s="27"/>
      <c r="U205" s="27"/>
    </row>
    <row r="206" spans="1:21" ht="13.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27"/>
      <c r="T206" s="27"/>
      <c r="U206" s="27"/>
    </row>
    <row r="207" spans="1:21" ht="13.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27"/>
      <c r="T207" s="27"/>
      <c r="U207" s="27"/>
    </row>
    <row r="208" spans="1:21" ht="13.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27"/>
      <c r="T208" s="27"/>
      <c r="U208" s="27"/>
    </row>
    <row r="209" spans="1:21" ht="13.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27"/>
      <c r="T209" s="27"/>
      <c r="U209" s="27"/>
    </row>
    <row r="210" spans="1:21" ht="13.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27"/>
      <c r="T210" s="27"/>
      <c r="U210" s="27"/>
    </row>
    <row r="211" spans="1:21" ht="13.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27"/>
      <c r="T211" s="27"/>
      <c r="U211" s="27"/>
    </row>
    <row r="212" spans="1:21" ht="13.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27"/>
      <c r="T212" s="27"/>
      <c r="U212" s="27"/>
    </row>
    <row r="213" spans="1:21" ht="13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27"/>
      <c r="T213" s="27"/>
      <c r="U213" s="27"/>
    </row>
    <row r="214" spans="1:21" ht="13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27"/>
      <c r="T214" s="27"/>
      <c r="U214" s="27"/>
    </row>
    <row r="215" spans="1:21" ht="13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27"/>
      <c r="T215" s="27"/>
      <c r="U215" s="27"/>
    </row>
    <row r="216" spans="1:21" ht="13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27"/>
      <c r="T216" s="27"/>
      <c r="U216" s="27"/>
    </row>
    <row r="217" spans="1:21" ht="13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27"/>
      <c r="T217" s="27"/>
      <c r="U217" s="27"/>
    </row>
    <row r="218" spans="1:21" ht="13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27"/>
      <c r="T218" s="27"/>
      <c r="U218" s="27"/>
    </row>
    <row r="219" spans="1:21" ht="13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27"/>
      <c r="T219" s="27"/>
      <c r="U219" s="27"/>
    </row>
    <row r="220" spans="1:21" ht="13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27"/>
      <c r="T220" s="27"/>
      <c r="U220" s="27"/>
    </row>
    <row r="221" spans="1:21" ht="13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27"/>
      <c r="T221" s="27"/>
      <c r="U221" s="27"/>
    </row>
    <row r="222" spans="1:21" ht="13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27"/>
      <c r="T222" s="27"/>
      <c r="U222" s="27"/>
    </row>
    <row r="223" spans="1:21" ht="13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27"/>
      <c r="T223" s="27"/>
      <c r="U223" s="27"/>
    </row>
    <row r="224" spans="1:21" ht="13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27"/>
      <c r="T224" s="27"/>
      <c r="U224" s="27"/>
    </row>
    <row r="225" spans="1:21" ht="13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27"/>
      <c r="T225" s="27"/>
      <c r="U225" s="27"/>
    </row>
    <row r="226" spans="1:21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27"/>
      <c r="T226" s="27"/>
      <c r="U226" s="27"/>
    </row>
    <row r="227" spans="1:21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27"/>
      <c r="T227" s="27"/>
      <c r="U227" s="27"/>
    </row>
    <row r="228" spans="1:21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27"/>
      <c r="T228" s="27"/>
      <c r="U228" s="27"/>
    </row>
    <row r="229" spans="1:21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27"/>
      <c r="T229" s="27"/>
      <c r="U229" s="27"/>
    </row>
    <row r="230" spans="1:21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27"/>
      <c r="T230" s="27"/>
      <c r="U230" s="27"/>
    </row>
    <row r="231" spans="1:21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27"/>
      <c r="T231" s="27"/>
      <c r="U231" s="27"/>
    </row>
    <row r="232" spans="1:21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27"/>
      <c r="T232" s="27"/>
      <c r="U232" s="27"/>
    </row>
    <row r="233" spans="1:21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27"/>
      <c r="T233" s="27"/>
      <c r="U233" s="27"/>
    </row>
    <row r="234" spans="1:21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27"/>
      <c r="T234" s="27"/>
      <c r="U234" s="27"/>
    </row>
    <row r="235" spans="1:21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27"/>
      <c r="T235" s="27"/>
      <c r="U235" s="27"/>
    </row>
    <row r="236" spans="1:21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27"/>
      <c r="T236" s="27"/>
      <c r="U236" s="27"/>
    </row>
    <row r="237" spans="1:21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27"/>
      <c r="T237" s="27"/>
      <c r="U237" s="27"/>
    </row>
    <row r="238" spans="1:21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27"/>
      <c r="T238" s="27"/>
      <c r="U238" s="27"/>
    </row>
    <row r="239" spans="1:21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27"/>
      <c r="T239" s="27"/>
      <c r="U239" s="27"/>
    </row>
    <row r="240" spans="1:21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27"/>
      <c r="T240" s="27"/>
      <c r="U240" s="27"/>
    </row>
    <row r="241" spans="1:21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27"/>
      <c r="T241" s="27"/>
      <c r="U241" s="27"/>
    </row>
    <row r="242" spans="1:21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27"/>
      <c r="T242" s="27"/>
      <c r="U242" s="27"/>
    </row>
    <row r="243" spans="1:21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27"/>
      <c r="T243" s="27"/>
      <c r="U243" s="27"/>
    </row>
    <row r="244" spans="1:21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27"/>
      <c r="T244" s="27"/>
      <c r="U244" s="27"/>
    </row>
    <row r="245" spans="1:21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27"/>
      <c r="T245" s="27"/>
      <c r="U245" s="27"/>
    </row>
    <row r="246" spans="1:21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27"/>
      <c r="T246" s="27"/>
      <c r="U246" s="27"/>
    </row>
    <row r="247" spans="1:21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27"/>
      <c r="T247" s="27"/>
      <c r="U247" s="27"/>
    </row>
    <row r="248" spans="1:21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27"/>
      <c r="T248" s="27"/>
      <c r="U248" s="27"/>
    </row>
    <row r="249" spans="1:21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27"/>
      <c r="T249" s="27"/>
      <c r="U249" s="27"/>
    </row>
    <row r="250" spans="1:21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27"/>
      <c r="T250" s="27"/>
      <c r="U250" s="27"/>
    </row>
    <row r="251" spans="1:21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27"/>
      <c r="T251" s="27"/>
      <c r="U251" s="27"/>
    </row>
    <row r="252" spans="1:21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27"/>
      <c r="T252" s="27"/>
      <c r="U252" s="27"/>
    </row>
    <row r="253" spans="1:21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27"/>
      <c r="T253" s="27"/>
      <c r="U253" s="27"/>
    </row>
    <row r="254" spans="1:21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27"/>
      <c r="T254" s="27"/>
      <c r="U254" s="27"/>
    </row>
    <row r="255" spans="1:21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27"/>
      <c r="T255" s="27"/>
      <c r="U255" s="27"/>
    </row>
    <row r="256" spans="1:21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27"/>
      <c r="T256" s="27"/>
      <c r="U256" s="27"/>
    </row>
    <row r="257" spans="1:21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27"/>
      <c r="T257" s="27"/>
      <c r="U257" s="27"/>
    </row>
    <row r="258" spans="1:21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27"/>
      <c r="T258" s="27"/>
      <c r="U258" s="27"/>
    </row>
    <row r="259" spans="1:21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27"/>
      <c r="T259" s="27"/>
      <c r="U259" s="27"/>
    </row>
    <row r="260" spans="1:21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27"/>
      <c r="T260" s="27"/>
      <c r="U260" s="27"/>
    </row>
    <row r="261" spans="1:21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27"/>
      <c r="T261" s="27"/>
      <c r="U261" s="27"/>
    </row>
    <row r="262" spans="1:21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27"/>
      <c r="T262" s="27"/>
      <c r="U262" s="27"/>
    </row>
    <row r="263" spans="1:21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27"/>
      <c r="T263" s="27"/>
      <c r="U263" s="27"/>
    </row>
    <row r="264" spans="1:21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27"/>
      <c r="T264" s="27"/>
      <c r="U264" s="27"/>
    </row>
    <row r="265" spans="1:21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27"/>
      <c r="T265" s="27"/>
      <c r="U265" s="27"/>
    </row>
    <row r="266" spans="1:21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27"/>
      <c r="T266" s="27"/>
      <c r="U266" s="27"/>
    </row>
    <row r="267" spans="1:21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27"/>
      <c r="T267" s="27"/>
      <c r="U267" s="27"/>
    </row>
    <row r="268" spans="1:21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27"/>
      <c r="T268" s="27"/>
      <c r="U268" s="27"/>
    </row>
    <row r="269" spans="1:21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27"/>
      <c r="T269" s="27"/>
      <c r="U269" s="27"/>
    </row>
    <row r="270" spans="1:21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27"/>
      <c r="T270" s="27"/>
      <c r="U270" s="27"/>
    </row>
    <row r="271" spans="1:21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27"/>
      <c r="T271" s="27"/>
      <c r="U271" s="27"/>
    </row>
    <row r="272" spans="1:21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27"/>
      <c r="T272" s="27"/>
      <c r="U272" s="27"/>
    </row>
    <row r="273" spans="1:21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27"/>
      <c r="T273" s="27"/>
      <c r="U273" s="27"/>
    </row>
    <row r="274" spans="1:21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27"/>
      <c r="T274" s="27"/>
      <c r="U274" s="27"/>
    </row>
    <row r="275" spans="1:21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27"/>
      <c r="T275" s="27"/>
      <c r="U275" s="27"/>
    </row>
    <row r="276" spans="1:21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27"/>
      <c r="T276" s="27"/>
      <c r="U276" s="27"/>
    </row>
    <row r="277" spans="1:21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27"/>
      <c r="T277" s="27"/>
      <c r="U277" s="27"/>
    </row>
    <row r="278" spans="1:21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27"/>
      <c r="T278" s="27"/>
      <c r="U278" s="27"/>
    </row>
    <row r="279" spans="1:21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27"/>
      <c r="T279" s="27"/>
      <c r="U279" s="27"/>
    </row>
    <row r="280" spans="1:21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27"/>
      <c r="T280" s="27"/>
      <c r="U280" s="27"/>
    </row>
    <row r="281" spans="1:21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27"/>
      <c r="T281" s="27"/>
      <c r="U281" s="27"/>
    </row>
    <row r="282" spans="1:21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27"/>
      <c r="T282" s="27"/>
      <c r="U282" s="27"/>
    </row>
    <row r="283" spans="1:21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27"/>
      <c r="T283" s="27"/>
      <c r="U283" s="27"/>
    </row>
    <row r="284" spans="1:21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27"/>
      <c r="T284" s="27"/>
      <c r="U284" s="27"/>
    </row>
    <row r="285" spans="1:21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27"/>
      <c r="T285" s="27"/>
      <c r="U285" s="27"/>
    </row>
    <row r="286" spans="1:21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27"/>
      <c r="T286" s="27"/>
      <c r="U286" s="27"/>
    </row>
    <row r="287" spans="1:21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27"/>
      <c r="T287" s="27"/>
      <c r="U287" s="27"/>
    </row>
    <row r="288" spans="1:21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27"/>
      <c r="T288" s="27"/>
      <c r="U288" s="27"/>
    </row>
    <row r="289" spans="1:21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27"/>
      <c r="T289" s="27"/>
      <c r="U289" s="27"/>
    </row>
    <row r="290" spans="1:21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27"/>
      <c r="T290" s="27"/>
      <c r="U290" s="27"/>
    </row>
    <row r="291" spans="1:21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27"/>
      <c r="T291" s="27"/>
      <c r="U291" s="27"/>
    </row>
    <row r="292" spans="1:21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27"/>
      <c r="T292" s="27"/>
      <c r="U292" s="27"/>
    </row>
    <row r="293" spans="1:21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27"/>
      <c r="T293" s="27"/>
      <c r="U293" s="27"/>
    </row>
    <row r="294" spans="1:21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27"/>
      <c r="T294" s="27"/>
      <c r="U294" s="27"/>
    </row>
    <row r="295" spans="1:21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27"/>
      <c r="T295" s="27"/>
      <c r="U295" s="27"/>
    </row>
    <row r="296" spans="1:21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27"/>
      <c r="T296" s="27"/>
      <c r="U296" s="27"/>
    </row>
    <row r="297" spans="1:21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27"/>
      <c r="T297" s="27"/>
      <c r="U297" s="27"/>
    </row>
    <row r="298" spans="1:21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27"/>
      <c r="T298" s="27"/>
      <c r="U298" s="27"/>
    </row>
    <row r="299" spans="1:21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27"/>
      <c r="T299" s="27"/>
      <c r="U299" s="27"/>
    </row>
    <row r="300" spans="1:21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27"/>
      <c r="T300" s="27"/>
      <c r="U300" s="27"/>
    </row>
    <row r="301" spans="1:21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27"/>
      <c r="T301" s="27"/>
      <c r="U301" s="27"/>
    </row>
    <row r="302" spans="1:21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27"/>
      <c r="T302" s="27"/>
      <c r="U302" s="27"/>
    </row>
    <row r="303" spans="1:21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27"/>
      <c r="T303" s="27"/>
      <c r="U303" s="27"/>
    </row>
    <row r="304" spans="1:21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27"/>
      <c r="T304" s="27"/>
      <c r="U304" s="27"/>
    </row>
    <row r="305" spans="1:21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27"/>
      <c r="T305" s="27"/>
      <c r="U305" s="27"/>
    </row>
    <row r="306" spans="1:21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27"/>
      <c r="T306" s="27"/>
      <c r="U306" s="27"/>
    </row>
    <row r="307" spans="1:21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27"/>
      <c r="T307" s="27"/>
      <c r="U307" s="27"/>
    </row>
    <row r="308" spans="1:21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27"/>
      <c r="T308" s="27"/>
      <c r="U308" s="27"/>
    </row>
    <row r="309" spans="1:21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27"/>
      <c r="T309" s="27"/>
      <c r="U309" s="27"/>
    </row>
    <row r="310" spans="1:21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27"/>
      <c r="T310" s="27"/>
      <c r="U310" s="27"/>
    </row>
    <row r="311" spans="1:21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27"/>
      <c r="T311" s="27"/>
      <c r="U311" s="27"/>
    </row>
    <row r="312" spans="1:21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27"/>
      <c r="T312" s="27"/>
      <c r="U312" s="27"/>
    </row>
    <row r="313" spans="1:21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27"/>
      <c r="T313" s="27"/>
      <c r="U313" s="27"/>
    </row>
    <row r="314" spans="1:21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27"/>
      <c r="T314" s="27"/>
      <c r="U314" s="27"/>
    </row>
    <row r="315" spans="1:21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27"/>
      <c r="T315" s="27"/>
      <c r="U315" s="27"/>
    </row>
    <row r="316" spans="1:21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27"/>
      <c r="T316" s="27"/>
      <c r="U316" s="27"/>
    </row>
    <row r="317" spans="1:21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27"/>
      <c r="T317" s="27"/>
      <c r="U317" s="27"/>
    </row>
    <row r="318" spans="1:21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27"/>
      <c r="T318" s="27"/>
      <c r="U318" s="27"/>
    </row>
    <row r="319" spans="1:21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27"/>
      <c r="T319" s="27"/>
      <c r="U319" s="27"/>
    </row>
    <row r="320" spans="1:21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27"/>
      <c r="T320" s="27"/>
      <c r="U320" s="27"/>
    </row>
    <row r="321" spans="1:21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27"/>
      <c r="T321" s="27"/>
      <c r="U321" s="27"/>
    </row>
    <row r="322" spans="1:21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27"/>
      <c r="T322" s="27"/>
      <c r="U322" s="27"/>
    </row>
    <row r="323" spans="1:21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27"/>
      <c r="T323" s="27"/>
      <c r="U323" s="27"/>
    </row>
    <row r="324" spans="1:21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27"/>
      <c r="T324" s="27"/>
      <c r="U324" s="27"/>
    </row>
    <row r="325" spans="1:21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27"/>
      <c r="T325" s="27"/>
      <c r="U325" s="27"/>
    </row>
    <row r="326" spans="1:21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27"/>
      <c r="T326" s="27"/>
      <c r="U326" s="27"/>
    </row>
    <row r="327" spans="1:21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27"/>
      <c r="T327" s="27"/>
      <c r="U327" s="27"/>
    </row>
    <row r="328" spans="1:21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27"/>
      <c r="T328" s="27"/>
      <c r="U328" s="27"/>
    </row>
    <row r="329" spans="1:21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27"/>
      <c r="T329" s="27"/>
      <c r="U329" s="27"/>
    </row>
    <row r="330" spans="1:21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27"/>
      <c r="T330" s="27"/>
      <c r="U330" s="27"/>
    </row>
    <row r="331" spans="1:21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27"/>
      <c r="T331" s="27"/>
      <c r="U331" s="27"/>
    </row>
    <row r="332" spans="1:21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27"/>
      <c r="T332" s="27"/>
      <c r="U332" s="27"/>
    </row>
    <row r="333" spans="1:21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27"/>
      <c r="T333" s="27"/>
      <c r="U333" s="27"/>
    </row>
    <row r="334" spans="1:21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27"/>
      <c r="T334" s="27"/>
      <c r="U334" s="27"/>
    </row>
    <row r="335" spans="1:21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27"/>
      <c r="T335" s="27"/>
      <c r="U335" s="27"/>
    </row>
    <row r="336" spans="1:21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27"/>
      <c r="T336" s="27"/>
      <c r="U336" s="27"/>
    </row>
    <row r="337" spans="1:21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27"/>
      <c r="T337" s="27"/>
      <c r="U337" s="27"/>
    </row>
    <row r="338" spans="1:21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27"/>
      <c r="T338" s="27"/>
      <c r="U338" s="27"/>
    </row>
    <row r="339" spans="1:21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27"/>
      <c r="T339" s="27"/>
      <c r="U339" s="27"/>
    </row>
    <row r="340" spans="1:21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27"/>
      <c r="T340" s="27"/>
      <c r="U340" s="27"/>
    </row>
    <row r="341" spans="1:21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27"/>
      <c r="T341" s="27"/>
      <c r="U341" s="27"/>
    </row>
    <row r="342" spans="1:21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27"/>
      <c r="T342" s="27"/>
      <c r="U342" s="27"/>
    </row>
    <row r="343" spans="1:21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27"/>
      <c r="T343" s="27"/>
      <c r="U343" s="27"/>
    </row>
    <row r="344" spans="1:21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27"/>
      <c r="T344" s="27"/>
      <c r="U344" s="27"/>
    </row>
    <row r="345" spans="1:21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27"/>
      <c r="T345" s="27"/>
      <c r="U345" s="27"/>
    </row>
    <row r="346" spans="1:21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27"/>
      <c r="T346" s="27"/>
      <c r="U346" s="27"/>
    </row>
    <row r="347" spans="1:21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27"/>
      <c r="T347" s="27"/>
      <c r="U347" s="27"/>
    </row>
    <row r="348" spans="1:21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27"/>
      <c r="T348" s="27"/>
      <c r="U348" s="27"/>
    </row>
    <row r="349" spans="1:21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27"/>
      <c r="T349" s="27"/>
      <c r="U349" s="27"/>
    </row>
    <row r="350" spans="1:21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27"/>
      <c r="T350" s="27"/>
      <c r="U350" s="27"/>
    </row>
    <row r="351" spans="1:21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27"/>
      <c r="T351" s="27"/>
      <c r="U351" s="27"/>
    </row>
    <row r="352" spans="1:21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27"/>
      <c r="T352" s="27"/>
      <c r="U352" s="27"/>
    </row>
    <row r="353" spans="1:21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27"/>
      <c r="T353" s="27"/>
      <c r="U353" s="27"/>
    </row>
    <row r="354" spans="1:21" ht="13.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27"/>
      <c r="T354" s="27"/>
      <c r="U354" s="27"/>
    </row>
    <row r="355" spans="1:21" ht="13.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27"/>
      <c r="T355" s="27"/>
      <c r="U355" s="27"/>
    </row>
    <row r="356" spans="1:21" ht="13.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27"/>
      <c r="T356" s="27"/>
      <c r="U356" s="27"/>
    </row>
    <row r="357" spans="1:21" ht="13.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27"/>
      <c r="T357" s="27"/>
      <c r="U357" s="27"/>
    </row>
    <row r="358" spans="1:21" ht="13.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27"/>
      <c r="T358" s="27"/>
      <c r="U358" s="27"/>
    </row>
    <row r="359" spans="1:21" ht="13.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27"/>
      <c r="T359" s="27"/>
      <c r="U359" s="27"/>
    </row>
    <row r="360" spans="1:21" ht="13.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27"/>
      <c r="T360" s="27"/>
      <c r="U360" s="27"/>
    </row>
    <row r="361" spans="1:21" ht="13.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27"/>
      <c r="T361" s="27"/>
      <c r="U361" s="27"/>
    </row>
    <row r="362" spans="1:21" ht="13.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27"/>
      <c r="T362" s="27"/>
      <c r="U362" s="27"/>
    </row>
    <row r="363" spans="1:21" ht="13.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27"/>
      <c r="T363" s="27"/>
      <c r="U363" s="27"/>
    </row>
    <row r="364" spans="1:21" ht="13.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27"/>
      <c r="T364" s="27"/>
      <c r="U364" s="27"/>
    </row>
    <row r="365" spans="1:21" ht="13.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27"/>
      <c r="T365" s="27"/>
      <c r="U365" s="27"/>
    </row>
    <row r="366" spans="1:21" ht="13.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27"/>
      <c r="T366" s="27"/>
      <c r="U366" s="27"/>
    </row>
    <row r="367" spans="1:21" ht="13.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27"/>
      <c r="T367" s="27"/>
      <c r="U367" s="27"/>
    </row>
    <row r="368" spans="1:21" ht="13.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27"/>
      <c r="T368" s="27"/>
      <c r="U368" s="27"/>
    </row>
    <row r="369" spans="1:21" ht="13.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27"/>
      <c r="T369" s="27"/>
      <c r="U369" s="27"/>
    </row>
    <row r="370" spans="1:21" ht="13.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27"/>
      <c r="T370" s="27"/>
      <c r="U370" s="27"/>
    </row>
    <row r="371" spans="1:21" ht="13.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27"/>
      <c r="T371" s="27"/>
      <c r="U371" s="27"/>
    </row>
    <row r="372" spans="1:21" ht="13.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27"/>
      <c r="T372" s="27"/>
      <c r="U372" s="27"/>
    </row>
    <row r="373" spans="1:21" ht="13.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27"/>
      <c r="T373" s="27"/>
      <c r="U373" s="27"/>
    </row>
    <row r="374" spans="1:21" ht="13.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27"/>
      <c r="T374" s="27"/>
      <c r="U374" s="27"/>
    </row>
    <row r="375" spans="1:21" ht="13.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27"/>
      <c r="T375" s="27"/>
      <c r="U375" s="27"/>
    </row>
    <row r="376" spans="1:21" ht="13.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27"/>
      <c r="T376" s="27"/>
      <c r="U376" s="27"/>
    </row>
    <row r="377" spans="1:21" ht="13.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27"/>
      <c r="T377" s="27"/>
      <c r="U377" s="27"/>
    </row>
    <row r="378" spans="1:21" ht="13.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27"/>
      <c r="T378" s="27"/>
      <c r="U378" s="27"/>
    </row>
    <row r="379" spans="1:21" ht="13.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27"/>
      <c r="T379" s="27"/>
      <c r="U379" s="27"/>
    </row>
    <row r="380" spans="1:21" ht="13.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27"/>
      <c r="T380" s="27"/>
      <c r="U380" s="27"/>
    </row>
    <row r="381" spans="1:21" ht="13.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27"/>
      <c r="T381" s="27"/>
      <c r="U381" s="27"/>
    </row>
    <row r="382" spans="1:21" ht="13.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27"/>
      <c r="T382" s="27"/>
      <c r="U382" s="27"/>
    </row>
    <row r="383" spans="1:21" ht="13.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27"/>
      <c r="T383" s="27"/>
      <c r="U383" s="27"/>
    </row>
    <row r="384" spans="1:21" ht="13.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27"/>
      <c r="T384" s="27"/>
      <c r="U384" s="27"/>
    </row>
    <row r="385" spans="1:21" ht="13.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27"/>
      <c r="T385" s="27"/>
      <c r="U385" s="27"/>
    </row>
    <row r="386" spans="1:21" ht="13.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27"/>
      <c r="T386" s="27"/>
      <c r="U386" s="27"/>
    </row>
    <row r="387" spans="1:21" ht="13.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27"/>
      <c r="T387" s="27"/>
      <c r="U387" s="27"/>
    </row>
    <row r="388" spans="1:21" ht="13.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27"/>
      <c r="T388" s="27"/>
      <c r="U388" s="27"/>
    </row>
    <row r="389" spans="1:21" ht="13.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27"/>
      <c r="T389" s="27"/>
      <c r="U389" s="27"/>
    </row>
    <row r="390" spans="1:21" ht="13.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27"/>
      <c r="T390" s="27"/>
      <c r="U390" s="27"/>
    </row>
    <row r="391" spans="1:21" ht="13.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27"/>
      <c r="T391" s="27"/>
      <c r="U391" s="27"/>
    </row>
    <row r="392" spans="1:21" ht="13.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27"/>
      <c r="T392" s="27"/>
      <c r="U392" s="27"/>
    </row>
    <row r="393" spans="1:21" ht="13.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27"/>
      <c r="T393" s="27"/>
      <c r="U393" s="27"/>
    </row>
    <row r="394" spans="1:21" ht="13.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27"/>
      <c r="T394" s="27"/>
      <c r="U394" s="27"/>
    </row>
    <row r="395" spans="1:21" ht="13.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27"/>
      <c r="T395" s="27"/>
      <c r="U395" s="27"/>
    </row>
    <row r="396" spans="1:21" ht="13.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27"/>
      <c r="T396" s="27"/>
      <c r="U396" s="27"/>
    </row>
    <row r="397" spans="1:21" ht="13.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27"/>
      <c r="T397" s="27"/>
      <c r="U397" s="27"/>
    </row>
    <row r="398" spans="1:21" ht="13.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27"/>
      <c r="T398" s="27"/>
      <c r="U398" s="27"/>
    </row>
    <row r="399" spans="1:21" ht="13.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27"/>
      <c r="T399" s="27"/>
      <c r="U399" s="27"/>
    </row>
    <row r="400" spans="1:21" ht="13.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27"/>
      <c r="T400" s="27"/>
      <c r="U400" s="27"/>
    </row>
    <row r="401" spans="1:21" ht="13.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27"/>
      <c r="T401" s="27"/>
      <c r="U401" s="27"/>
    </row>
    <row r="402" spans="1:21" ht="13.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27"/>
      <c r="T402" s="27"/>
      <c r="U402" s="27"/>
    </row>
    <row r="403" spans="1:21" ht="13.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27"/>
      <c r="T403" s="27"/>
      <c r="U403" s="27"/>
    </row>
    <row r="404" spans="1:21" ht="13.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27"/>
      <c r="T404" s="27"/>
      <c r="U404" s="27"/>
    </row>
    <row r="405" spans="1:21" ht="13.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27"/>
      <c r="T405" s="27"/>
      <c r="U405" s="27"/>
    </row>
    <row r="406" spans="1:21" ht="13.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27"/>
      <c r="T406" s="27"/>
      <c r="U406" s="27"/>
    </row>
    <row r="407" spans="1:21" ht="13.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27"/>
      <c r="T407" s="27"/>
      <c r="U407" s="27"/>
    </row>
    <row r="408" spans="1:21" ht="13.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27"/>
      <c r="T408" s="27"/>
      <c r="U408" s="27"/>
    </row>
    <row r="409" spans="1:21" ht="13.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27"/>
      <c r="T409" s="27"/>
      <c r="U409" s="27"/>
    </row>
    <row r="410" spans="1:21" ht="13.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27"/>
      <c r="T410" s="27"/>
      <c r="U410" s="27"/>
    </row>
    <row r="411" spans="1:21" ht="13.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27"/>
      <c r="T411" s="27"/>
      <c r="U411" s="27"/>
    </row>
    <row r="412" spans="1:21" ht="13.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27"/>
      <c r="T412" s="27"/>
      <c r="U412" s="27"/>
    </row>
    <row r="413" spans="1:21" ht="13.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27"/>
      <c r="T413" s="27"/>
      <c r="U413" s="27"/>
    </row>
    <row r="414" spans="1:21" ht="13.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27"/>
      <c r="T414" s="27"/>
      <c r="U414" s="27"/>
    </row>
    <row r="415" spans="1:21" ht="13.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27"/>
      <c r="T415" s="27"/>
      <c r="U415" s="27"/>
    </row>
    <row r="416" spans="1:21" ht="13.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27"/>
      <c r="T416" s="27"/>
      <c r="U416" s="27"/>
    </row>
    <row r="417" spans="1:21" ht="13.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27"/>
      <c r="T417" s="27"/>
      <c r="U417" s="27"/>
    </row>
    <row r="418" spans="1:21" ht="13.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27"/>
      <c r="T418" s="27"/>
      <c r="U418" s="27"/>
    </row>
    <row r="419" spans="1:21" ht="13.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27"/>
      <c r="T419" s="27"/>
      <c r="U419" s="27"/>
    </row>
    <row r="420" spans="1:21" ht="13.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27"/>
      <c r="T420" s="27"/>
      <c r="U420" s="27"/>
    </row>
    <row r="421" spans="1:21" ht="13.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27"/>
      <c r="T421" s="27"/>
      <c r="U421" s="27"/>
    </row>
    <row r="422" spans="1:21" ht="13.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27"/>
      <c r="T422" s="27"/>
      <c r="U422" s="27"/>
    </row>
    <row r="423" spans="1:21" ht="13.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27"/>
      <c r="T423" s="27"/>
      <c r="U423" s="27"/>
    </row>
    <row r="424" spans="1:21" ht="13.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27"/>
      <c r="T424" s="27"/>
      <c r="U424" s="27"/>
    </row>
    <row r="425" spans="1:21" ht="13.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27"/>
      <c r="T425" s="27"/>
      <c r="U425" s="27"/>
    </row>
    <row r="426" spans="1:21" ht="13.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27"/>
      <c r="T426" s="27"/>
      <c r="U426" s="27"/>
    </row>
    <row r="427" spans="1:21" ht="13.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27"/>
      <c r="T427" s="27"/>
      <c r="U427" s="27"/>
    </row>
    <row r="428" spans="1:21" ht="13.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27"/>
      <c r="T428" s="27"/>
      <c r="U428" s="27"/>
    </row>
    <row r="429" spans="1:21" ht="13.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27"/>
      <c r="T429" s="27"/>
      <c r="U429" s="27"/>
    </row>
    <row r="430" spans="1:21" ht="13.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27"/>
      <c r="T430" s="27"/>
      <c r="U430" s="27"/>
    </row>
    <row r="431" spans="1:21" ht="13.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27"/>
      <c r="T431" s="27"/>
      <c r="U431" s="27"/>
    </row>
    <row r="432" spans="1:21" ht="13.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27"/>
      <c r="T432" s="27"/>
      <c r="U432" s="27"/>
    </row>
    <row r="433" spans="1:21" ht="13.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27"/>
      <c r="T433" s="27"/>
      <c r="U433" s="27"/>
    </row>
    <row r="434" spans="1:21" ht="13.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27"/>
      <c r="T434" s="27"/>
      <c r="U434" s="27"/>
    </row>
    <row r="435" spans="1:21" ht="13.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27"/>
      <c r="T435" s="27"/>
      <c r="U435" s="27"/>
    </row>
    <row r="436" spans="1:21" ht="13.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27"/>
      <c r="T436" s="27"/>
      <c r="U436" s="27"/>
    </row>
    <row r="437" spans="1:21" ht="13.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27"/>
      <c r="T437" s="27"/>
      <c r="U437" s="27"/>
    </row>
    <row r="438" spans="1:21" ht="13.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27"/>
      <c r="T438" s="27"/>
      <c r="U438" s="27"/>
    </row>
    <row r="439" spans="1:21" ht="13.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27"/>
      <c r="T439" s="27"/>
      <c r="U439" s="27"/>
    </row>
    <row r="440" spans="1:21" ht="13.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27"/>
      <c r="T440" s="27"/>
      <c r="U440" s="27"/>
    </row>
    <row r="441" spans="1:21" ht="13.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27"/>
      <c r="T441" s="27"/>
      <c r="U441" s="27"/>
    </row>
    <row r="442" spans="1:21" ht="13.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27"/>
      <c r="T442" s="27"/>
      <c r="U442" s="27"/>
    </row>
    <row r="443" spans="1:21" ht="13.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27"/>
      <c r="T443" s="27"/>
      <c r="U443" s="27"/>
    </row>
    <row r="444" spans="1:21" ht="13.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27"/>
      <c r="T444" s="27"/>
      <c r="U444" s="27"/>
    </row>
    <row r="445" spans="1:21" ht="13.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27"/>
      <c r="T445" s="27"/>
      <c r="U445" s="27"/>
    </row>
    <row r="446" spans="1:21" ht="13.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27"/>
      <c r="T446" s="27"/>
      <c r="U446" s="27"/>
    </row>
    <row r="447" spans="1:21" ht="13.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27"/>
      <c r="T447" s="27"/>
      <c r="U447" s="27"/>
    </row>
    <row r="448" spans="1:21" ht="13.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27"/>
      <c r="T448" s="27"/>
      <c r="U448" s="27"/>
    </row>
    <row r="449" spans="1:21" ht="13.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27"/>
      <c r="T449" s="27"/>
      <c r="U449" s="27"/>
    </row>
    <row r="450" spans="1:21" ht="13.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27"/>
      <c r="T450" s="27"/>
      <c r="U450" s="27"/>
    </row>
    <row r="451" spans="1:21" ht="13.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27"/>
      <c r="T451" s="27"/>
      <c r="U451" s="27"/>
    </row>
    <row r="452" spans="1:21" ht="13.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27"/>
      <c r="T452" s="27"/>
      <c r="U452" s="27"/>
    </row>
    <row r="453" spans="1:21" ht="13.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27"/>
      <c r="T453" s="27"/>
      <c r="U453" s="27"/>
    </row>
    <row r="454" spans="1:21" ht="13.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27"/>
      <c r="T454" s="27"/>
      <c r="U454" s="27"/>
    </row>
    <row r="455" spans="1:21" ht="13.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27"/>
      <c r="T455" s="27"/>
      <c r="U455" s="27"/>
    </row>
    <row r="456" spans="1:21" ht="13.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27"/>
      <c r="T456" s="27"/>
      <c r="U456" s="27"/>
    </row>
    <row r="457" spans="1:21" ht="13.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27"/>
      <c r="T457" s="27"/>
      <c r="U457" s="27"/>
    </row>
    <row r="458" spans="1:21" ht="13.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27"/>
      <c r="T458" s="27"/>
      <c r="U458" s="27"/>
    </row>
    <row r="459" spans="1:21" ht="13.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27"/>
      <c r="T459" s="27"/>
      <c r="U459" s="27"/>
    </row>
    <row r="460" spans="1:21" ht="13.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27"/>
      <c r="T460" s="27"/>
      <c r="U460" s="27"/>
    </row>
    <row r="461" spans="1:21" ht="13.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27"/>
      <c r="T461" s="27"/>
      <c r="U461" s="27"/>
    </row>
    <row r="462" spans="1:21" ht="13.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27"/>
      <c r="T462" s="27"/>
      <c r="U462" s="27"/>
    </row>
    <row r="463" spans="1:21" ht="13.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27"/>
      <c r="T463" s="27"/>
      <c r="U463" s="27"/>
    </row>
    <row r="464" spans="1:21" ht="13.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27"/>
      <c r="T464" s="27"/>
      <c r="U464" s="27"/>
    </row>
    <row r="465" spans="1:21" ht="13.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27"/>
      <c r="T465" s="27"/>
      <c r="U465" s="27"/>
    </row>
    <row r="466" spans="1:21" ht="13.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27"/>
      <c r="T466" s="27"/>
      <c r="U466" s="27"/>
    </row>
    <row r="467" spans="1:21" ht="13.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27"/>
      <c r="T467" s="27"/>
      <c r="U467" s="27"/>
    </row>
    <row r="468" spans="1:21" ht="13.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27"/>
      <c r="T468" s="27"/>
      <c r="U468" s="27"/>
    </row>
    <row r="469" spans="1:21" ht="13.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27"/>
      <c r="T469" s="27"/>
      <c r="U469" s="27"/>
    </row>
    <row r="470" spans="1:21" ht="13.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27"/>
      <c r="T470" s="27"/>
      <c r="U470" s="27"/>
    </row>
    <row r="471" spans="1:21" ht="13.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27"/>
      <c r="T471" s="27"/>
      <c r="U471" s="27"/>
    </row>
    <row r="472" spans="1:21" ht="13.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27"/>
      <c r="T472" s="27"/>
      <c r="U472" s="27"/>
    </row>
    <row r="473" spans="1:21" ht="13.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27"/>
      <c r="T473" s="27"/>
      <c r="U473" s="27"/>
    </row>
    <row r="474" spans="1:21" ht="13.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27"/>
      <c r="T474" s="27"/>
      <c r="U474" s="27"/>
    </row>
    <row r="475" spans="1:21" ht="13.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27"/>
      <c r="T475" s="27"/>
      <c r="U475" s="27"/>
    </row>
    <row r="476" spans="1:21" ht="13.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27"/>
      <c r="T476" s="27"/>
      <c r="U476" s="27"/>
    </row>
    <row r="477" spans="1:21" ht="13.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27"/>
      <c r="T477" s="27"/>
      <c r="U477" s="27"/>
    </row>
    <row r="478" spans="1:21" ht="13.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27"/>
      <c r="T478" s="27"/>
      <c r="U478" s="27"/>
    </row>
    <row r="479" spans="1:21" ht="13.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27"/>
      <c r="T479" s="27"/>
      <c r="U479" s="27"/>
    </row>
    <row r="480" spans="1:21" ht="13.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27"/>
      <c r="T480" s="27"/>
      <c r="U480" s="27"/>
    </row>
    <row r="481" spans="1:21" ht="13.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27"/>
      <c r="T481" s="27"/>
      <c r="U481" s="27"/>
    </row>
    <row r="482" spans="1:21" ht="13.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27"/>
      <c r="T482" s="27"/>
      <c r="U482" s="27"/>
    </row>
    <row r="483" spans="1:21" ht="13.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27"/>
      <c r="T483" s="27"/>
      <c r="U483" s="27"/>
    </row>
    <row r="484" spans="1:21" ht="13.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27"/>
      <c r="T484" s="27"/>
      <c r="U484" s="27"/>
    </row>
    <row r="485" spans="1:21" ht="13.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27"/>
      <c r="T485" s="27"/>
      <c r="U485" s="27"/>
    </row>
    <row r="486" spans="1:21" ht="13.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27"/>
      <c r="T486" s="27"/>
      <c r="U486" s="27"/>
    </row>
    <row r="487" spans="1:21" ht="13.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27"/>
      <c r="T487" s="27"/>
      <c r="U487" s="27"/>
    </row>
    <row r="488" spans="1:21" ht="13.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27"/>
      <c r="T488" s="27"/>
      <c r="U488" s="27"/>
    </row>
    <row r="489" spans="1:21" ht="13.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27"/>
      <c r="T489" s="27"/>
      <c r="U489" s="27"/>
    </row>
    <row r="490" spans="1:21" ht="13.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27"/>
      <c r="T490" s="27"/>
      <c r="U490" s="27"/>
    </row>
    <row r="491" spans="1:21" ht="13.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27"/>
      <c r="T491" s="27"/>
      <c r="U491" s="27"/>
    </row>
    <row r="492" spans="1:21" ht="13.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27"/>
      <c r="T492" s="27"/>
      <c r="U492" s="27"/>
    </row>
    <row r="493" spans="1:21" ht="13.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27"/>
      <c r="T493" s="27"/>
      <c r="U493" s="27"/>
    </row>
    <row r="494" spans="1:21" ht="13.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27"/>
      <c r="T494" s="27"/>
      <c r="U494" s="27"/>
    </row>
    <row r="495" spans="1:21" ht="13.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27"/>
      <c r="T495" s="27"/>
      <c r="U495" s="27"/>
    </row>
    <row r="496" spans="1:21" ht="13.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27"/>
      <c r="T496" s="27"/>
      <c r="U496" s="27"/>
    </row>
    <row r="497" spans="1:21" ht="13.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27"/>
      <c r="T497" s="27"/>
      <c r="U497" s="27"/>
    </row>
    <row r="498" spans="1:21" ht="13.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27"/>
      <c r="T498" s="27"/>
      <c r="U498" s="27"/>
    </row>
    <row r="499" spans="1:21" ht="13.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27"/>
      <c r="T499" s="27"/>
      <c r="U499" s="27"/>
    </row>
    <row r="500" spans="1:21" ht="13.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27"/>
      <c r="T500" s="27"/>
      <c r="U500" s="27"/>
    </row>
    <row r="501" spans="1:21" ht="13.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27"/>
      <c r="T501" s="27"/>
      <c r="U501" s="27"/>
    </row>
    <row r="502" spans="1:21" ht="13.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27"/>
      <c r="T502" s="27"/>
      <c r="U502" s="27"/>
    </row>
    <row r="503" spans="1:21" ht="13.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27"/>
      <c r="T503" s="27"/>
      <c r="U503" s="27"/>
    </row>
    <row r="504" spans="1:21" ht="13.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27"/>
      <c r="T504" s="27"/>
      <c r="U504" s="27"/>
    </row>
    <row r="505" spans="1:21" ht="13.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27"/>
      <c r="T505" s="27"/>
      <c r="U505" s="27"/>
    </row>
    <row r="506" spans="1:21" ht="13.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27"/>
      <c r="T506" s="27"/>
      <c r="U506" s="27"/>
    </row>
    <row r="507" spans="1:21" ht="13.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27"/>
      <c r="T507" s="27"/>
      <c r="U507" s="27"/>
    </row>
    <row r="508" spans="1:21" ht="13.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27"/>
      <c r="T508" s="27"/>
      <c r="U508" s="27"/>
    </row>
    <row r="509" spans="1:21" ht="13.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27"/>
      <c r="T509" s="27"/>
      <c r="U509" s="27"/>
    </row>
    <row r="510" spans="1:21" ht="13.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27"/>
      <c r="T510" s="27"/>
      <c r="U510" s="27"/>
    </row>
    <row r="511" spans="1:21" ht="13.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27"/>
      <c r="T511" s="27"/>
      <c r="U511" s="27"/>
    </row>
    <row r="512" spans="1:21" ht="13.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27"/>
      <c r="T512" s="27"/>
      <c r="U512" s="27"/>
    </row>
    <row r="513" spans="1:21" ht="13.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27"/>
      <c r="T513" s="27"/>
      <c r="U513" s="27"/>
    </row>
    <row r="514" spans="1:21" ht="13.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27"/>
      <c r="T514" s="27"/>
      <c r="U514" s="27"/>
    </row>
    <row r="515" spans="1:21" ht="13.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27"/>
      <c r="T515" s="27"/>
      <c r="U515" s="27"/>
    </row>
    <row r="516" spans="1:21" ht="13.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27"/>
      <c r="T516" s="27"/>
      <c r="U516" s="27"/>
    </row>
    <row r="517" spans="1:21" ht="13.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27"/>
      <c r="T517" s="27"/>
      <c r="U517" s="27"/>
    </row>
    <row r="518" spans="1:21" ht="13.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27"/>
      <c r="T518" s="27"/>
      <c r="U518" s="27"/>
    </row>
    <row r="519" spans="1:21" ht="13.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27"/>
      <c r="T519" s="27"/>
      <c r="U519" s="27"/>
    </row>
    <row r="520" spans="1:21" ht="13.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27"/>
      <c r="T520" s="27"/>
      <c r="U520" s="27"/>
    </row>
    <row r="521" spans="1:21" ht="13.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27"/>
      <c r="T521" s="27"/>
      <c r="U521" s="27"/>
    </row>
    <row r="522" spans="1:21" ht="13.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27"/>
      <c r="T522" s="27"/>
      <c r="U522" s="27"/>
    </row>
    <row r="523" spans="1:21" ht="13.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27"/>
      <c r="T523" s="27"/>
      <c r="U523" s="27"/>
    </row>
    <row r="524" spans="1:21" ht="13.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27"/>
      <c r="T524" s="27"/>
      <c r="U524" s="27"/>
    </row>
    <row r="525" spans="1:21" ht="13.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27"/>
      <c r="T525" s="27"/>
      <c r="U525" s="27"/>
    </row>
    <row r="526" spans="1:21" ht="13.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27"/>
      <c r="T526" s="27"/>
      <c r="U526" s="27"/>
    </row>
    <row r="527" spans="1:21" ht="13.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27"/>
      <c r="T527" s="27"/>
      <c r="U527" s="27"/>
    </row>
    <row r="528" spans="1:21" ht="13.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27"/>
      <c r="T528" s="27"/>
      <c r="U528" s="27"/>
    </row>
    <row r="529" spans="1:21" ht="13.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27"/>
      <c r="T529" s="27"/>
      <c r="U529" s="27"/>
    </row>
    <row r="530" spans="1:21" ht="13.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27"/>
      <c r="T530" s="27"/>
      <c r="U530" s="27"/>
    </row>
    <row r="531" spans="1:21" ht="13.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27"/>
      <c r="T531" s="27"/>
      <c r="U531" s="27"/>
    </row>
    <row r="532" spans="1:21" ht="13.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27"/>
      <c r="T532" s="27"/>
      <c r="U532" s="27"/>
    </row>
    <row r="533" spans="1:21" ht="13.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27"/>
      <c r="T533" s="27"/>
      <c r="U533" s="27"/>
    </row>
    <row r="534" spans="1:21" ht="13.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27"/>
      <c r="T534" s="27"/>
      <c r="U534" s="27"/>
    </row>
    <row r="535" spans="1:21" ht="13.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27"/>
      <c r="T535" s="27"/>
      <c r="U535" s="27"/>
    </row>
    <row r="536" spans="1:21" ht="13.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27"/>
      <c r="T536" s="27"/>
      <c r="U536" s="27"/>
    </row>
    <row r="537" spans="1:21" ht="13.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27"/>
      <c r="T537" s="27"/>
      <c r="U537" s="27"/>
    </row>
    <row r="538" spans="1:21" ht="13.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27"/>
      <c r="T538" s="27"/>
      <c r="U538" s="27"/>
    </row>
    <row r="539" spans="1:21" ht="13.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27"/>
      <c r="T539" s="27"/>
      <c r="U539" s="27"/>
    </row>
    <row r="540" spans="1:21" ht="13.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27"/>
      <c r="T540" s="27"/>
      <c r="U540" s="27"/>
    </row>
    <row r="541" spans="1:21" ht="13.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27"/>
      <c r="T541" s="27"/>
      <c r="U541" s="27"/>
    </row>
    <row r="542" spans="1:21" ht="13.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27"/>
      <c r="T542" s="27"/>
      <c r="U542" s="27"/>
    </row>
    <row r="543" spans="1:21" ht="13.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27"/>
      <c r="T543" s="27"/>
      <c r="U543" s="27"/>
    </row>
    <row r="544" spans="1:21" ht="13.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27"/>
      <c r="T544" s="27"/>
      <c r="U544" s="27"/>
    </row>
    <row r="545" spans="1:21" ht="13.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27"/>
      <c r="T545" s="27"/>
      <c r="U545" s="27"/>
    </row>
    <row r="546" spans="1:21" ht="13.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27"/>
      <c r="T546" s="27"/>
      <c r="U546" s="27"/>
    </row>
    <row r="547" spans="1:21" ht="13.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27"/>
      <c r="T547" s="27"/>
      <c r="U547" s="27"/>
    </row>
    <row r="548" spans="1:21" ht="13.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27"/>
      <c r="T548" s="27"/>
      <c r="U548" s="27"/>
    </row>
    <row r="549" spans="1:21" ht="13.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27"/>
      <c r="T549" s="27"/>
      <c r="U549" s="27"/>
    </row>
    <row r="550" spans="1:21" ht="13.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27"/>
      <c r="T550" s="27"/>
      <c r="U550" s="27"/>
    </row>
    <row r="551" spans="1:21" ht="13.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27"/>
      <c r="T551" s="27"/>
      <c r="U551" s="27"/>
    </row>
    <row r="552" spans="1:21" ht="13.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27"/>
      <c r="T552" s="27"/>
      <c r="U552" s="27"/>
    </row>
    <row r="553" spans="1:21" ht="13.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27"/>
      <c r="T553" s="27"/>
      <c r="U553" s="27"/>
    </row>
    <row r="554" spans="1:21" ht="13.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27"/>
      <c r="T554" s="27"/>
      <c r="U554" s="27"/>
    </row>
    <row r="555" spans="1:21" ht="13.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27"/>
      <c r="T555" s="27"/>
      <c r="U555" s="27"/>
    </row>
    <row r="556" spans="1:21" ht="13.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27"/>
      <c r="T556" s="27"/>
      <c r="U556" s="27"/>
    </row>
    <row r="557" spans="1:21" ht="13.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27"/>
      <c r="T557" s="27"/>
      <c r="U557" s="27"/>
    </row>
    <row r="558" spans="1:21" ht="13.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27"/>
      <c r="T558" s="27"/>
      <c r="U558" s="27"/>
    </row>
    <row r="559" spans="1:21" ht="13.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27"/>
      <c r="T559" s="27"/>
      <c r="U559" s="27"/>
    </row>
    <row r="560" spans="1:21" ht="13.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27"/>
      <c r="T560" s="27"/>
      <c r="U560" s="27"/>
    </row>
    <row r="561" spans="1:21" ht="13.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27"/>
      <c r="T561" s="27"/>
      <c r="U561" s="27"/>
    </row>
    <row r="562" spans="1:21" ht="13.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27"/>
      <c r="T562" s="27"/>
      <c r="U562" s="27"/>
    </row>
    <row r="563" spans="1:21" ht="13.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27"/>
      <c r="T563" s="27"/>
      <c r="U563" s="27"/>
    </row>
    <row r="564" spans="1:21" ht="13.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27"/>
      <c r="T564" s="27"/>
      <c r="U564" s="27"/>
    </row>
    <row r="565" spans="1:21" ht="13.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27"/>
      <c r="T565" s="27"/>
      <c r="U565" s="27"/>
    </row>
    <row r="566" spans="1:21" ht="13.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27"/>
      <c r="T566" s="27"/>
      <c r="U566" s="27"/>
    </row>
    <row r="567" spans="1:21" ht="13.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27"/>
      <c r="T567" s="27"/>
      <c r="U567" s="27"/>
    </row>
    <row r="568" spans="1:21" ht="13.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27"/>
      <c r="T568" s="27"/>
      <c r="U568" s="27"/>
    </row>
    <row r="569" spans="1:21" ht="13.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27"/>
      <c r="T569" s="27"/>
      <c r="U569" s="27"/>
    </row>
    <row r="570" spans="1:21" ht="13.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27"/>
      <c r="T570" s="27"/>
      <c r="U570" s="27"/>
    </row>
    <row r="571" spans="1:21" ht="13.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27"/>
      <c r="T571" s="27"/>
      <c r="U571" s="27"/>
    </row>
    <row r="572" spans="1:21" ht="13.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27"/>
      <c r="T572" s="27"/>
      <c r="U572" s="27"/>
    </row>
    <row r="573" spans="1:21" ht="13.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27"/>
      <c r="T573" s="27"/>
      <c r="U573" s="27"/>
    </row>
    <row r="574" spans="1:21" ht="13.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27"/>
      <c r="T574" s="27"/>
      <c r="U574" s="27"/>
    </row>
    <row r="575" spans="1:21" ht="13.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27"/>
      <c r="T575" s="27"/>
      <c r="U575" s="27"/>
    </row>
    <row r="576" spans="1:21" ht="13.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27"/>
      <c r="T576" s="27"/>
      <c r="U576" s="27"/>
    </row>
    <row r="577" spans="1:21" ht="13.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27"/>
      <c r="T577" s="27"/>
      <c r="U577" s="27"/>
    </row>
    <row r="578" spans="1:21" ht="13.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27"/>
      <c r="T578" s="27"/>
      <c r="U578" s="27"/>
    </row>
    <row r="579" spans="1:21" ht="13.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27"/>
      <c r="T579" s="27"/>
      <c r="U579" s="27"/>
    </row>
    <row r="580" spans="1:21" ht="13.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27"/>
      <c r="T580" s="27"/>
      <c r="U580" s="27"/>
    </row>
    <row r="581" spans="1:21" ht="13.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27"/>
      <c r="T581" s="27"/>
      <c r="U581" s="27"/>
    </row>
    <row r="582" spans="1:21" ht="13.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27"/>
      <c r="T582" s="27"/>
      <c r="U582" s="27"/>
    </row>
    <row r="583" spans="1:21" ht="13.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27"/>
      <c r="T583" s="27"/>
      <c r="U583" s="27"/>
    </row>
    <row r="584" spans="1:21" ht="13.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27"/>
      <c r="T584" s="27"/>
      <c r="U584" s="27"/>
    </row>
    <row r="585" spans="1:21" ht="13.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27"/>
      <c r="T585" s="27"/>
      <c r="U585" s="27"/>
    </row>
    <row r="586" spans="1:21" ht="13.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27"/>
      <c r="T586" s="27"/>
      <c r="U586" s="27"/>
    </row>
    <row r="587" spans="1:21" ht="13.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27"/>
      <c r="T587" s="27"/>
      <c r="U587" s="27"/>
    </row>
    <row r="588" spans="1:21" ht="13.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27"/>
      <c r="T588" s="27"/>
      <c r="U588" s="27"/>
    </row>
    <row r="589" spans="1:21" ht="13.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27"/>
      <c r="T589" s="27"/>
      <c r="U589" s="27"/>
    </row>
    <row r="590" spans="1:21" ht="13.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27"/>
      <c r="T590" s="27"/>
      <c r="U590" s="27"/>
    </row>
    <row r="591" spans="1:21" ht="13.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27"/>
      <c r="T591" s="27"/>
      <c r="U591" s="27"/>
    </row>
    <row r="592" spans="1:21" ht="13.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27"/>
      <c r="T592" s="27"/>
      <c r="U592" s="27"/>
    </row>
    <row r="593" spans="1:21" ht="13.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27"/>
      <c r="T593" s="27"/>
      <c r="U593" s="27"/>
    </row>
    <row r="594" spans="1:21" ht="13.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27"/>
      <c r="T594" s="27"/>
      <c r="U594" s="27"/>
    </row>
    <row r="595" spans="1:21" ht="13.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27"/>
      <c r="T595" s="27"/>
      <c r="U595" s="27"/>
    </row>
    <row r="596" spans="1:21" ht="13.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27"/>
      <c r="T596" s="27"/>
      <c r="U596" s="27"/>
    </row>
    <row r="597" spans="1:21" ht="13.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27"/>
      <c r="T597" s="27"/>
      <c r="U597" s="27"/>
    </row>
    <row r="598" spans="1:21" ht="13.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27"/>
      <c r="T598" s="27"/>
      <c r="U598" s="27"/>
    </row>
    <row r="599" spans="1:21" ht="13.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27"/>
      <c r="T599" s="27"/>
      <c r="U599" s="27"/>
    </row>
    <row r="600" spans="1:21" ht="13.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27"/>
      <c r="T600" s="27"/>
      <c r="U600" s="27"/>
    </row>
    <row r="601" spans="1:21" ht="13.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27"/>
      <c r="T601" s="27"/>
      <c r="U601" s="27"/>
    </row>
    <row r="602" spans="1:21" ht="13.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27"/>
      <c r="T602" s="27"/>
      <c r="U602" s="27"/>
    </row>
    <row r="603" spans="1:21" ht="13.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27"/>
      <c r="T603" s="27"/>
      <c r="U603" s="27"/>
    </row>
    <row r="604" spans="1:21" ht="13.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27"/>
      <c r="T604" s="27"/>
      <c r="U604" s="27"/>
    </row>
    <row r="605" spans="1:21" ht="13.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27"/>
      <c r="T605" s="27"/>
      <c r="U605" s="27"/>
    </row>
    <row r="606" spans="1:21" ht="13.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27"/>
      <c r="T606" s="27"/>
      <c r="U606" s="27"/>
    </row>
    <row r="607" spans="1:21" ht="13.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27"/>
      <c r="T607" s="27"/>
      <c r="U607" s="27"/>
    </row>
    <row r="608" spans="1:21" ht="13.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27"/>
      <c r="T608" s="27"/>
      <c r="U608" s="27"/>
    </row>
    <row r="609" spans="1:21" ht="13.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27"/>
      <c r="T609" s="27"/>
      <c r="U609" s="27"/>
    </row>
    <row r="610" spans="1:21" ht="13.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27"/>
      <c r="T610" s="27"/>
      <c r="U610" s="27"/>
    </row>
    <row r="611" spans="1:21" ht="13.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27"/>
      <c r="T611" s="27"/>
      <c r="U611" s="27"/>
    </row>
    <row r="612" spans="1:21" ht="13.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27"/>
      <c r="T612" s="27"/>
      <c r="U612" s="27"/>
    </row>
    <row r="613" spans="1:21" ht="13.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27"/>
      <c r="T613" s="27"/>
      <c r="U613" s="27"/>
    </row>
    <row r="614" spans="1:21" ht="13.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27"/>
      <c r="T614" s="27"/>
      <c r="U614" s="27"/>
    </row>
    <row r="615" spans="1:21" ht="13.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27"/>
      <c r="T615" s="27"/>
      <c r="U615" s="27"/>
    </row>
    <row r="616" spans="1:21" ht="13.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27"/>
      <c r="T616" s="27"/>
      <c r="U616" s="27"/>
    </row>
    <row r="617" spans="1:21" ht="13.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27"/>
      <c r="T617" s="27"/>
      <c r="U617" s="27"/>
    </row>
    <row r="618" spans="1:21" ht="13.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27"/>
      <c r="T618" s="27"/>
      <c r="U618" s="27"/>
    </row>
    <row r="619" spans="1:21" ht="13.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27"/>
      <c r="T619" s="27"/>
      <c r="U619" s="27"/>
    </row>
    <row r="620" spans="1:21" ht="13.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27"/>
      <c r="T620" s="27"/>
      <c r="U620" s="27"/>
    </row>
    <row r="621" spans="1:21" ht="13.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27"/>
      <c r="T621" s="27"/>
      <c r="U621" s="27"/>
    </row>
    <row r="622" spans="1:21" ht="13.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27"/>
      <c r="T622" s="27"/>
      <c r="U622" s="27"/>
    </row>
    <row r="623" spans="1:21" ht="13.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27"/>
      <c r="T623" s="27"/>
      <c r="U623" s="27"/>
    </row>
    <row r="624" spans="1:21" ht="13.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27"/>
      <c r="T624" s="27"/>
      <c r="U624" s="27"/>
    </row>
    <row r="625" spans="1:21" ht="13.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27"/>
      <c r="T625" s="27"/>
      <c r="U625" s="27"/>
    </row>
    <row r="626" spans="1:21" ht="13.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27"/>
      <c r="T626" s="27"/>
      <c r="U626" s="27"/>
    </row>
    <row r="627" spans="1:21" ht="13.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27"/>
      <c r="T627" s="27"/>
      <c r="U627" s="27"/>
    </row>
    <row r="628" spans="1:21" ht="13.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27"/>
      <c r="T628" s="27"/>
      <c r="U628" s="27"/>
    </row>
    <row r="629" spans="1:21" ht="13.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27"/>
      <c r="T629" s="27"/>
      <c r="U629" s="27"/>
    </row>
    <row r="630" spans="1:21" ht="13.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27"/>
      <c r="T630" s="27"/>
      <c r="U630" s="27"/>
    </row>
    <row r="631" spans="1:21" ht="13.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27"/>
      <c r="T631" s="27"/>
      <c r="U631" s="27"/>
    </row>
    <row r="632" spans="1:21" ht="13.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27"/>
      <c r="T632" s="27"/>
      <c r="U632" s="27"/>
    </row>
    <row r="633" spans="1:21" ht="13.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27"/>
      <c r="T633" s="27"/>
      <c r="U633" s="27"/>
    </row>
    <row r="634" spans="1:21" ht="13.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27"/>
      <c r="T634" s="27"/>
      <c r="U634" s="27"/>
    </row>
    <row r="635" spans="1:21" ht="13.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27"/>
      <c r="T635" s="27"/>
      <c r="U635" s="27"/>
    </row>
    <row r="636" spans="1:21" ht="13.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27"/>
      <c r="T636" s="27"/>
      <c r="U636" s="27"/>
    </row>
    <row r="637" spans="1:21" ht="13.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27"/>
      <c r="T637" s="27"/>
      <c r="U637" s="27"/>
    </row>
    <row r="638" spans="1:21" ht="13.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27"/>
      <c r="T638" s="27"/>
      <c r="U638" s="27"/>
    </row>
    <row r="639" spans="1:21" ht="13.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27"/>
      <c r="T639" s="27"/>
      <c r="U639" s="27"/>
    </row>
    <row r="640" spans="1:21" ht="13.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27"/>
      <c r="T640" s="27"/>
      <c r="U640" s="27"/>
    </row>
    <row r="641" spans="1:21" ht="13.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27"/>
      <c r="T641" s="27"/>
      <c r="U641" s="27"/>
    </row>
  </sheetData>
  <sheetProtection/>
  <mergeCells count="134">
    <mergeCell ref="I1:I18"/>
    <mergeCell ref="I21:I38"/>
    <mergeCell ref="P37:R37"/>
    <mergeCell ref="L38:M38"/>
    <mergeCell ref="N38:O38"/>
    <mergeCell ref="P38:R38"/>
    <mergeCell ref="L35:R35"/>
    <mergeCell ref="K1:R1"/>
    <mergeCell ref="K2:R2"/>
    <mergeCell ref="K3:R3"/>
    <mergeCell ref="K39:R39"/>
    <mergeCell ref="J1:J18"/>
    <mergeCell ref="J21:J38"/>
    <mergeCell ref="R30:R31"/>
    <mergeCell ref="L31:P31"/>
    <mergeCell ref="L32:R32"/>
    <mergeCell ref="L33:P33"/>
    <mergeCell ref="Q33:R33"/>
    <mergeCell ref="K34:K35"/>
    <mergeCell ref="L34:R34"/>
    <mergeCell ref="A4:B4"/>
    <mergeCell ref="C4:D4"/>
    <mergeCell ref="C5:D9"/>
    <mergeCell ref="E4:F9"/>
    <mergeCell ref="D18:E18"/>
    <mergeCell ref="B18:C18"/>
    <mergeCell ref="B14:H14"/>
    <mergeCell ref="B15:H15"/>
    <mergeCell ref="B16:H16"/>
    <mergeCell ref="B10:F10"/>
    <mergeCell ref="A39:H39"/>
    <mergeCell ref="B17:C17"/>
    <mergeCell ref="A9:B9"/>
    <mergeCell ref="A8:B8"/>
    <mergeCell ref="A7:B7"/>
    <mergeCell ref="A6:B6"/>
    <mergeCell ref="A34:A35"/>
    <mergeCell ref="A37:A38"/>
    <mergeCell ref="F37:H37"/>
    <mergeCell ref="F38:H38"/>
    <mergeCell ref="B36:H36"/>
    <mergeCell ref="B37:C37"/>
    <mergeCell ref="G30:G31"/>
    <mergeCell ref="H30:H31"/>
    <mergeCell ref="G33:H33"/>
    <mergeCell ref="B30:F30"/>
    <mergeCell ref="B31:F31"/>
    <mergeCell ref="B32:H32"/>
    <mergeCell ref="C24:D24"/>
    <mergeCell ref="D17:E17"/>
    <mergeCell ref="A17:A18"/>
    <mergeCell ref="E24:F29"/>
    <mergeCell ref="B34:H34"/>
    <mergeCell ref="B35:H35"/>
    <mergeCell ref="A1:H1"/>
    <mergeCell ref="A2:H2"/>
    <mergeCell ref="A3:H3"/>
    <mergeCell ref="G4:H9"/>
    <mergeCell ref="A5:B5"/>
    <mergeCell ref="A25:B25"/>
    <mergeCell ref="B11:F11"/>
    <mergeCell ref="B12:H12"/>
    <mergeCell ref="B13:F13"/>
    <mergeCell ref="A24:B24"/>
    <mergeCell ref="K4:L4"/>
    <mergeCell ref="C25:D29"/>
    <mergeCell ref="A26:B26"/>
    <mergeCell ref="A27:B27"/>
    <mergeCell ref="A28:B28"/>
    <mergeCell ref="A29:B29"/>
    <mergeCell ref="K20:R20"/>
    <mergeCell ref="G10:G11"/>
    <mergeCell ref="G13:H13"/>
    <mergeCell ref="A14:A15"/>
    <mergeCell ref="B33:F33"/>
    <mergeCell ref="D37:E37"/>
    <mergeCell ref="L11:P11"/>
    <mergeCell ref="L12:R12"/>
    <mergeCell ref="L13:P13"/>
    <mergeCell ref="Q13:R13"/>
    <mergeCell ref="L15:R15"/>
    <mergeCell ref="L16:R16"/>
    <mergeCell ref="K17:K18"/>
    <mergeCell ref="L17:M17"/>
    <mergeCell ref="B38:C38"/>
    <mergeCell ref="D38:E38"/>
    <mergeCell ref="M4:N4"/>
    <mergeCell ref="O4:P9"/>
    <mergeCell ref="K5:L5"/>
    <mergeCell ref="M5:N9"/>
    <mergeCell ref="K6:L6"/>
    <mergeCell ref="K7:L7"/>
    <mergeCell ref="K14:K15"/>
    <mergeCell ref="L14:R14"/>
    <mergeCell ref="L18:M18"/>
    <mergeCell ref="N18:O18"/>
    <mergeCell ref="P18:R18"/>
    <mergeCell ref="K19:R19"/>
    <mergeCell ref="Q4:R9"/>
    <mergeCell ref="K8:L8"/>
    <mergeCell ref="K9:L9"/>
    <mergeCell ref="L10:P10"/>
    <mergeCell ref="Q10:Q11"/>
    <mergeCell ref="R10:R11"/>
    <mergeCell ref="K23:R23"/>
    <mergeCell ref="K24:L24"/>
    <mergeCell ref="H10:H11"/>
    <mergeCell ref="F17:H17"/>
    <mergeCell ref="F18:H18"/>
    <mergeCell ref="A19:H19"/>
    <mergeCell ref="M24:N24"/>
    <mergeCell ref="O24:P29"/>
    <mergeCell ref="N17:O17"/>
    <mergeCell ref="P17:R17"/>
    <mergeCell ref="A20:H20"/>
    <mergeCell ref="A21:H21"/>
    <mergeCell ref="A22:H22"/>
    <mergeCell ref="A23:H23"/>
    <mergeCell ref="G24:H29"/>
    <mergeCell ref="K25:L25"/>
    <mergeCell ref="K26:L26"/>
    <mergeCell ref="K27:L27"/>
    <mergeCell ref="K21:R21"/>
    <mergeCell ref="K22:R22"/>
    <mergeCell ref="K28:L28"/>
    <mergeCell ref="K29:L29"/>
    <mergeCell ref="L30:P30"/>
    <mergeCell ref="Q30:Q31"/>
    <mergeCell ref="L36:R36"/>
    <mergeCell ref="K37:K38"/>
    <mergeCell ref="L37:M37"/>
    <mergeCell ref="N37:O37"/>
    <mergeCell ref="Q24:R29"/>
    <mergeCell ref="M25:N2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西浅井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toshiaki komori</dc:creator>
  <cp:keywords/>
  <dc:description/>
  <cp:lastModifiedBy>nishiazai</cp:lastModifiedBy>
  <cp:lastPrinted>2018-09-15T02:06:45Z</cp:lastPrinted>
  <dcterms:created xsi:type="dcterms:W3CDTF">2002-02-02T23:55:53Z</dcterms:created>
  <dcterms:modified xsi:type="dcterms:W3CDTF">2018-10-10T01:14:22Z</dcterms:modified>
  <cp:category/>
  <cp:version/>
  <cp:contentType/>
  <cp:contentStatus/>
</cp:coreProperties>
</file>